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实验室开放材料提交\"/>
    </mc:Choice>
  </mc:AlternateContent>
  <bookViews>
    <workbookView xWindow="0" yWindow="0" windowWidth="23040" windowHeight="8835"/>
  </bookViews>
  <sheets>
    <sheet name="附件1 实验室开放项目清单 (2)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C1" localSheetId="0">#REF!</definedName>
    <definedName name="_C1">#REF!</definedName>
    <definedName name="_C2" localSheetId="0">#REF!</definedName>
    <definedName name="_C2">#REF!</definedName>
    <definedName name="_xlnm.Print_Titles" localSheetId="0">'附件1 实验室开放项目清单 (2)'!$6:$7</definedName>
    <definedName name="工科A" localSheetId="0">#REF!</definedName>
    <definedName name="工科A">#REF!</definedName>
    <definedName name="工科B" localSheetId="0">#REF!</definedName>
    <definedName name="工科B">#REF!</definedName>
    <definedName name="工科C" localSheetId="0">#REF!</definedName>
    <definedName name="工科C">#REF!</definedName>
    <definedName name="工科D" localSheetId="0">#REF!</definedName>
    <definedName name="工科D">#REF!</definedName>
    <definedName name="楼名" localSheetId="0">#REF!</definedName>
    <definedName name="楼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<sst xmlns="http://schemas.openxmlformats.org/spreadsheetml/2006/main" count="470" uniqueCount="169">
  <si>
    <t>单位名称：</t>
  </si>
  <si>
    <t>附件1</t>
  </si>
  <si>
    <t>实验室开放项目清单</t>
  </si>
  <si>
    <t>学期：</t>
  </si>
  <si>
    <t>实验室信息</t>
  </si>
  <si>
    <t>拟开放实验项目信息</t>
  </si>
  <si>
    <t>楼号(楼名)</t>
  </si>
  <si>
    <t>房间号</t>
  </si>
  <si>
    <t>名称</t>
  </si>
  <si>
    <t>开放项目</t>
  </si>
  <si>
    <t>学时</t>
  </si>
  <si>
    <t>开放时间</t>
  </si>
  <si>
    <t>拟接纳人数</t>
  </si>
  <si>
    <t>对学生相关要求</t>
  </si>
  <si>
    <t>指导教师</t>
  </si>
  <si>
    <t>联系方式</t>
  </si>
  <si>
    <t>工科实验楼C座</t>
  </si>
  <si>
    <t>C271-C273</t>
  </si>
  <si>
    <t>地形测量实验室</t>
  </si>
  <si>
    <t>普通水准测量</t>
  </si>
  <si>
    <t>预约开放</t>
  </si>
  <si>
    <t>全校开设《测量学》课程专业，年级不限</t>
  </si>
  <si>
    <t>张纪松、李瑞华</t>
  </si>
  <si>
    <t>15092060360、15153232696</t>
  </si>
  <si>
    <t>水平角测量</t>
  </si>
  <si>
    <t>垂直角测量</t>
  </si>
  <si>
    <t>普通导线测量</t>
  </si>
  <si>
    <t>导线测量</t>
  </si>
  <si>
    <t>测绘专业，年级不限</t>
  </si>
  <si>
    <t>全站仪的认识</t>
  </si>
  <si>
    <t>仪器对中整平</t>
  </si>
  <si>
    <t>地形图绘制（经纬仪法）</t>
  </si>
  <si>
    <t>地形图数据采集（全站仪法）</t>
  </si>
  <si>
    <t>测绘工程、地理信息</t>
  </si>
  <si>
    <t>C267-C269</t>
  </si>
  <si>
    <t>地理信息实验室</t>
  </si>
  <si>
    <t>全站仪数据传输</t>
  </si>
  <si>
    <t>地形图测绘制</t>
  </si>
  <si>
    <t>AUTOCAD及CASS软件的熟悉</t>
  </si>
  <si>
    <t>GPS数据处理</t>
  </si>
  <si>
    <t>测绘工程</t>
  </si>
  <si>
    <t>无人机操作仿真</t>
  </si>
  <si>
    <t>测绘工程、地理信息及全校所有专业</t>
  </si>
  <si>
    <t>三维激光扫描仪仿真</t>
  </si>
  <si>
    <t>阵列土地整理仿真</t>
  </si>
  <si>
    <t>ArcGIS软件学习</t>
  </si>
  <si>
    <t>全校</t>
  </si>
  <si>
    <t>航天宏图遥感软件学习</t>
  </si>
  <si>
    <t>土地整理软件学习</t>
  </si>
  <si>
    <t>数字测图仿真软件学习</t>
  </si>
  <si>
    <t>Envi软件的学习</t>
  </si>
  <si>
    <t>C261-C263</t>
  </si>
  <si>
    <t>卫星定位实验室</t>
  </si>
  <si>
    <t>精密水准测量</t>
  </si>
  <si>
    <t>测绘工程、地信，已修完《大地测量学》</t>
  </si>
  <si>
    <t>张纪松</t>
  </si>
  <si>
    <t>静态卫星定位测量</t>
  </si>
  <si>
    <t>测绘工程、地信，已修完《卫星定位测量》</t>
  </si>
  <si>
    <t>卫星RTK测量</t>
  </si>
  <si>
    <t>网络RTK测图</t>
  </si>
  <si>
    <t>水平角测量（方向法）</t>
  </si>
  <si>
    <t>全站仪的检验</t>
  </si>
  <si>
    <t>精密工程测量</t>
  </si>
  <si>
    <t>测绘工程专业，已修完《大地测量学》</t>
  </si>
  <si>
    <t>C529</t>
  </si>
  <si>
    <t>摄影测量与遥感实验室</t>
  </si>
  <si>
    <t>JX4摄影测量软件的使用</t>
  </si>
  <si>
    <t>单次8人</t>
  </si>
  <si>
    <t>测绘工程、地理信息专业学习完毕摄影测量</t>
  </si>
  <si>
    <t>大北摄影测量软件的使用</t>
  </si>
  <si>
    <t>大疆无人机的操控</t>
  </si>
  <si>
    <t>初步掌握无人机的基本知识</t>
  </si>
  <si>
    <t>无人机数据获取</t>
  </si>
  <si>
    <t>了解摄影测量的基本知识</t>
  </si>
  <si>
    <t>无人机数据处理</t>
  </si>
  <si>
    <t>地物光谱仪的使用</t>
  </si>
  <si>
    <t>学习完毕遥感课程的本课程及研究生</t>
  </si>
  <si>
    <t>普通光谱仪的使用</t>
  </si>
  <si>
    <t>基础实验楼C区</t>
  </si>
  <si>
    <t>C517-519</t>
  </si>
  <si>
    <t>微机原理实验室</t>
  </si>
  <si>
    <t>学生利用实验室完成课程综合设计、大作业设计以及创新创业项目</t>
  </si>
  <si>
    <t>300人次</t>
  </si>
  <si>
    <t>注意安全、实验室卫生
遵守实验室规章制度</t>
  </si>
  <si>
    <t>陈真、吴琼</t>
  </si>
  <si>
    <t>13210859588
18562821189</t>
  </si>
  <si>
    <t>C515</t>
  </si>
  <si>
    <t>电子线路实验室</t>
  </si>
  <si>
    <t>学生利用实验室完成毕业设计（论文）</t>
  </si>
  <si>
    <t>1-16周</t>
  </si>
  <si>
    <t>王武礼</t>
  </si>
  <si>
    <t>学生利用实验室设备进行各类创新创业及科技竞赛准备工作：如电子设计大赛，机器人大赛</t>
  </si>
  <si>
    <t>吴琼</t>
  </si>
  <si>
    <t>C521</t>
  </si>
  <si>
    <t>计算机测控实验室</t>
  </si>
  <si>
    <t>基础实验楼B区</t>
  </si>
  <si>
    <t>B509</t>
  </si>
  <si>
    <t>现代电子系统实验室</t>
  </si>
  <si>
    <t>学生利用实验室完成毕业设计（论文）、课程综合设计、大作业设计以及创新创业项目</t>
  </si>
  <si>
    <t>王武礼
陈真</t>
  </si>
  <si>
    <t>15253202688
13210859588</t>
  </si>
  <si>
    <t>B615</t>
  </si>
  <si>
    <t>海洋与空间信息学院</t>
    <phoneticPr fontId="2" type="noConversion"/>
  </si>
  <si>
    <t>C609</t>
  </si>
  <si>
    <t>B621</t>
  </si>
  <si>
    <t>2021-2022-2学期</t>
    <phoneticPr fontId="2" type="noConversion"/>
  </si>
  <si>
    <t>基础实验楼B区</t>
    <phoneticPr fontId="2" type="noConversion"/>
  </si>
  <si>
    <t>通信网实验室</t>
    <phoneticPr fontId="2" type="noConversion"/>
  </si>
  <si>
    <t>基于PLC的扩频通信系统的设计</t>
    <phoneticPr fontId="2" type="noConversion"/>
  </si>
  <si>
    <t>预约开放</t>
    <phoneticPr fontId="2" type="noConversion"/>
  </si>
  <si>
    <t>熟悉matlab/simulink编程</t>
    <phoneticPr fontId="2" type="noConversion"/>
  </si>
  <si>
    <t>郭晓菲</t>
    <phoneticPr fontId="2" type="noConversion"/>
  </si>
  <si>
    <t>通信网实验室</t>
    <phoneticPr fontId="2" type="noConversion"/>
  </si>
  <si>
    <t>MIMO雷达发射方向图优化设计</t>
    <phoneticPr fontId="2" type="noConversion"/>
  </si>
  <si>
    <t>熟悉matlab编程</t>
    <phoneticPr fontId="2" type="noConversion"/>
  </si>
  <si>
    <t>郭晓菲</t>
    <phoneticPr fontId="2" type="noConversion"/>
  </si>
  <si>
    <t>黄河三角洲湿地高光谱图像地物分类算法的设计与实现</t>
    <phoneticPr fontId="2" type="noConversion"/>
  </si>
  <si>
    <t>熟悉python编程</t>
    <phoneticPr fontId="2" type="noConversion"/>
  </si>
  <si>
    <t>基于二阶广义积分器的锁频环设计与实现</t>
    <phoneticPr fontId="2" type="noConversion"/>
  </si>
  <si>
    <t>预约开放</t>
    <phoneticPr fontId="2" type="noConversion"/>
  </si>
  <si>
    <t>熟悉matlab/simulink编程</t>
    <phoneticPr fontId="2" type="noConversion"/>
  </si>
  <si>
    <t>移动通信实验室</t>
    <phoneticPr fontId="2" type="noConversion"/>
  </si>
  <si>
    <t>基于深度学习的通信信号调制识别技术研究</t>
    <phoneticPr fontId="2" type="noConversion"/>
  </si>
  <si>
    <t>B625</t>
  </si>
  <si>
    <t>通信工程创新实验室</t>
    <phoneticPr fontId="2" type="noConversion"/>
  </si>
  <si>
    <t>前馈定时恢复算法的仿真与实现</t>
    <phoneticPr fontId="2" type="noConversion"/>
  </si>
  <si>
    <t>李世宝</t>
    <phoneticPr fontId="2" type="noConversion"/>
  </si>
  <si>
    <t>B626</t>
  </si>
  <si>
    <t>通信工程创新实验室</t>
    <phoneticPr fontId="2" type="noConversion"/>
  </si>
  <si>
    <t>基于深度学习的文本相似度计算与应用</t>
    <phoneticPr fontId="2" type="noConversion"/>
  </si>
  <si>
    <t>开发一个基于语义分析的主观题批改模块,结合现有的机器阅卷系统,协助批卷老师,更快,跟精准的完成试卷评分任务。</t>
    <phoneticPr fontId="2" type="noConversion"/>
  </si>
  <si>
    <t>李世宝</t>
    <phoneticPr fontId="2" type="noConversion"/>
  </si>
  <si>
    <t>B627</t>
  </si>
  <si>
    <t xml:space="preserve"> 基于弱监督的实例分割算法设计与实现</t>
    <phoneticPr fontId="2" type="noConversion"/>
  </si>
  <si>
    <t>B628</t>
  </si>
  <si>
    <t>基于机器学习的学生异常情绪监测系统</t>
    <phoneticPr fontId="2" type="noConversion"/>
  </si>
  <si>
    <t>B629</t>
  </si>
  <si>
    <t>面向无人船通信的SC-FDE算法设计与实现</t>
    <phoneticPr fontId="2" type="noConversion"/>
  </si>
  <si>
    <t>通信原理实验室</t>
    <phoneticPr fontId="2" type="noConversion"/>
  </si>
  <si>
    <t>无人帆船</t>
    <phoneticPr fontId="2" type="noConversion"/>
  </si>
  <si>
    <t>预约</t>
    <phoneticPr fontId="2" type="noConversion"/>
  </si>
  <si>
    <t>遵守实验室规定，保证安全</t>
    <phoneticPr fontId="2" type="noConversion"/>
  </si>
  <si>
    <t>丁淑妍</t>
    <phoneticPr fontId="2" type="noConversion"/>
  </si>
  <si>
    <t>SOGI嵌入式开发</t>
    <phoneticPr fontId="2" type="noConversion"/>
  </si>
  <si>
    <t>预约</t>
    <phoneticPr fontId="2" type="noConversion"/>
  </si>
  <si>
    <t>蔡丽萍</t>
    <phoneticPr fontId="2" type="noConversion"/>
  </si>
  <si>
    <t>通信原理实验室</t>
    <phoneticPr fontId="2" type="noConversion"/>
  </si>
  <si>
    <t>海上舰船跟踪</t>
    <phoneticPr fontId="2" type="noConversion"/>
  </si>
  <si>
    <t>遵守实验室规定，保证安全</t>
    <phoneticPr fontId="2" type="noConversion"/>
  </si>
  <si>
    <t>蔡丽萍</t>
    <phoneticPr fontId="2" type="noConversion"/>
  </si>
  <si>
    <t>通信原理实验室</t>
    <phoneticPr fontId="2" type="noConversion"/>
  </si>
  <si>
    <t>单片机开发</t>
    <phoneticPr fontId="2" type="noConversion"/>
  </si>
  <si>
    <t>卢晓轩</t>
    <phoneticPr fontId="2" type="noConversion"/>
  </si>
  <si>
    <t>多传感器平衡避障小车实现</t>
    <phoneticPr fontId="2" type="noConversion"/>
  </si>
  <si>
    <t>预约</t>
    <phoneticPr fontId="2" type="noConversion"/>
  </si>
  <si>
    <t>张锡岭</t>
    <phoneticPr fontId="2" type="noConversion"/>
  </si>
  <si>
    <t>基于深度学习的3D目标检测技术</t>
    <phoneticPr fontId="2" type="noConversion"/>
  </si>
  <si>
    <t>顾朝志</t>
    <phoneticPr fontId="2" type="noConversion"/>
  </si>
  <si>
    <t>基于二阶广义积分器的锁相环技术</t>
    <phoneticPr fontId="2" type="noConversion"/>
  </si>
  <si>
    <t>蔡丽萍</t>
    <phoneticPr fontId="2" type="noConversion"/>
  </si>
  <si>
    <t>RIS辅助毫米波通信感知一体的联合优化</t>
  </si>
  <si>
    <t>基于机器学习的弹性光网络路由与频谱分配方案设计</t>
    <phoneticPr fontId="2" type="noConversion"/>
  </si>
  <si>
    <t>多业务异构网络资源优化算法的设计与实现</t>
    <phoneticPr fontId="2" type="noConversion"/>
  </si>
  <si>
    <t>遵守实验室规定，保证安全</t>
    <phoneticPr fontId="2" type="noConversion"/>
  </si>
  <si>
    <t>李莉</t>
    <phoneticPr fontId="2" type="noConversion"/>
  </si>
  <si>
    <t>(1)设计前馈定时恢复算法；
(2)仿真实现前馈定时恢复算法各模块的经典算法，并比较不同算法的优缺点；
(3)利用FPGA实现前馈定时恢复算法。</t>
    <phoneticPr fontId="2" type="noConversion"/>
  </si>
  <si>
    <t>(1)搭建基于弱监督的实例分割算法框架，并提取真实环境的信道状态信息；
(2)对数据进行预处理，提取主要特征，并对数据进行去噪；
(3)提出并设计鲁棒性强，精度高识别算法进行识别； 
(4)通过实验论证算法的优缺点。</t>
    <phoneticPr fontId="2" type="noConversion"/>
  </si>
  <si>
    <t>(1) 掌握学生心理健康问题现状；
(2) 实现基于Opencv的人脸识别算法框架；
(3) 实现基于Pytorch机器学习的框架的情感分析框架；
(4) 实现异常情绪检测系统。</t>
    <phoneticPr fontId="2" type="noConversion"/>
  </si>
  <si>
    <t>(1)搭建海上信道，仿真SC-FDE通信系统基本架构；
(2)仿真实现各模块的经典算法，比较不同算法的优缺点；
(3)仿真实验适用于海上信道的SC-FDE通信方案。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</si>
</sst>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6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454;&#39564;&#23460;&#31649;&#29702;&#22788;\&#25945;&#23398;&#23454;&#39564;&#23460;&#31649;&#29702;\2-&#23454;&#39564;&#23460;&#24320;&#25918;&#31649;&#29702;\2022&#24180;&#23454;&#39564;&#23460;&#24320;&#25918;&#24037;&#20316;\&#23454;&#39564;&#23460;&#24320;&#25918;-&#34081;&#20029;&#338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454;&#39564;&#23460;&#31649;&#29702;&#22788;\&#25945;&#23398;&#23454;&#39564;&#23460;&#31649;&#29702;\2-&#23454;&#39564;&#23460;&#24320;&#25918;&#31649;&#29702;\2022&#24180;&#23454;&#39564;&#23460;&#24320;&#25918;&#24037;&#20316;\&#23454;&#39564;&#23460;&#24320;&#25918;-&#30005;&#23376;2022&#19978;&#2013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320;&#25918;&#23454;&#39564;\2022\&#22522;&#30784;B63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454;&#39564;&#23460;&#31649;&#29702;&#22788;\&#25945;&#23398;&#23454;&#39564;&#23460;&#31649;&#29702;\2-&#23454;&#39564;&#23460;&#24320;&#25918;&#31649;&#29702;\2022&#24180;&#23454;&#39564;&#23460;&#24320;&#25918;&#24037;&#20316;\&#19987;&#19994;&#25552;&#20132;\&#37101;&#26195;&#33778;&#24320;&#25918;&#23454;&#39564;&#39033;&#30446;&#28165;&#21333;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454;&#39564;&#23460;&#31649;&#29702;&#22788;\&#25945;&#23398;&#23454;&#39564;&#23460;&#31649;&#29702;\2-&#23454;&#39564;&#23460;&#24320;&#25918;&#31649;&#29702;\2022&#24180;&#23454;&#39564;&#23460;&#24320;&#25918;&#24037;&#20316;\&#19987;&#19994;&#25552;&#20132;\&#23454;&#39564;&#23460;&#24320;&#25918;-&#34081;&#20029;&#33805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 实验室开放项目清单"/>
      <sheetName val="附件2 实验室开放申请表"/>
      <sheetName val="附件3 实验室开放统计表"/>
      <sheetName val="附件4学生参加开放实验记录表"/>
      <sheetName val="实验室(来自公房系统，数据不可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 实验室开放项目清单"/>
      <sheetName val="附件2 实验室开放申请表（6）"/>
      <sheetName val="附件2 实验室开放申请表 (5)"/>
      <sheetName val="附件2 实验室开放申请表 (4)"/>
      <sheetName val="附件2 实验室开放申请表 (3)"/>
      <sheetName val="附件2 实验室开放申请表 (2)"/>
      <sheetName val="附件2 实验室开放申请表"/>
      <sheetName val="附件3 实验室开放统计表"/>
      <sheetName val="附件4学生参加开放实验记录表"/>
      <sheetName val="实验室(来自公房系统，数据不可动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(来自公房系统，数据不可动)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 实验室开放项目清单"/>
      <sheetName val="附件2 实验室开放申请表"/>
      <sheetName val="附件3 实验室开放统计表"/>
      <sheetName val="附件4学生参加开放实验记录表"/>
      <sheetName val="实验室(来自公房系统，数据不可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 实验室开放项目清单"/>
      <sheetName val="附件2 实验室开放申请表"/>
      <sheetName val="附件3 实验室开放统计表"/>
      <sheetName val="附件4学生参加开放实验记录表"/>
      <sheetName val="实验室(来自公房系统，数据不可动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topLeftCell="A55" zoomScaleNormal="100" workbookViewId="0">
      <selection activeCell="L57" sqref="L57"/>
    </sheetView>
  </sheetViews>
  <sheetFormatPr defaultColWidth="9" defaultRowHeight="15.75" x14ac:dyDescent="0.25"/>
  <cols>
    <col min="1" max="1" width="15.625" style="3" customWidth="1"/>
    <col min="2" max="2" width="12.625" style="3" customWidth="1"/>
    <col min="3" max="3" width="22.375" style="3" customWidth="1"/>
    <col min="4" max="4" width="20.625" style="3" customWidth="1"/>
    <col min="5" max="6" width="9" style="3"/>
    <col min="7" max="7" width="11.25" style="3" customWidth="1"/>
    <col min="8" max="8" width="17.75" style="3" customWidth="1"/>
    <col min="9" max="9" width="15.25" style="3" bestFit="1" customWidth="1"/>
    <col min="10" max="10" width="26.875" style="3" bestFit="1" customWidth="1"/>
    <col min="11" max="256" width="9" style="3"/>
    <col min="257" max="257" width="12" style="3" customWidth="1"/>
    <col min="258" max="258" width="9" style="3"/>
    <col min="259" max="259" width="16.5" style="3" customWidth="1"/>
    <col min="260" max="260" width="20.625" style="3" customWidth="1"/>
    <col min="261" max="262" width="9" style="3"/>
    <col min="263" max="263" width="11.25" style="3" customWidth="1"/>
    <col min="264" max="264" width="17.75" style="3" customWidth="1"/>
    <col min="265" max="265" width="15.25" style="3" bestFit="1" customWidth="1"/>
    <col min="266" max="266" width="26.875" style="3" bestFit="1" customWidth="1"/>
    <col min="267" max="512" width="9" style="3"/>
    <col min="513" max="513" width="12" style="3" customWidth="1"/>
    <col min="514" max="514" width="9" style="3"/>
    <col min="515" max="515" width="16.5" style="3" customWidth="1"/>
    <col min="516" max="516" width="20.625" style="3" customWidth="1"/>
    <col min="517" max="518" width="9" style="3"/>
    <col min="519" max="519" width="11.25" style="3" customWidth="1"/>
    <col min="520" max="520" width="17.75" style="3" customWidth="1"/>
    <col min="521" max="521" width="15.25" style="3" bestFit="1" customWidth="1"/>
    <col min="522" max="522" width="26.875" style="3" bestFit="1" customWidth="1"/>
    <col min="523" max="768" width="9" style="3"/>
    <col min="769" max="769" width="12" style="3" customWidth="1"/>
    <col min="770" max="770" width="9" style="3"/>
    <col min="771" max="771" width="16.5" style="3" customWidth="1"/>
    <col min="772" max="772" width="20.625" style="3" customWidth="1"/>
    <col min="773" max="774" width="9" style="3"/>
    <col min="775" max="775" width="11.25" style="3" customWidth="1"/>
    <col min="776" max="776" width="17.75" style="3" customWidth="1"/>
    <col min="777" max="777" width="15.25" style="3" bestFit="1" customWidth="1"/>
    <col min="778" max="778" width="26.875" style="3" bestFit="1" customWidth="1"/>
    <col min="779" max="1024" width="9" style="3"/>
    <col min="1025" max="1025" width="12" style="3" customWidth="1"/>
    <col min="1026" max="1026" width="9" style="3"/>
    <col min="1027" max="1027" width="16.5" style="3" customWidth="1"/>
    <col min="1028" max="1028" width="20.625" style="3" customWidth="1"/>
    <col min="1029" max="1030" width="9" style="3"/>
    <col min="1031" max="1031" width="11.25" style="3" customWidth="1"/>
    <col min="1032" max="1032" width="17.75" style="3" customWidth="1"/>
    <col min="1033" max="1033" width="15.25" style="3" bestFit="1" customWidth="1"/>
    <col min="1034" max="1034" width="26.875" style="3" bestFit="1" customWidth="1"/>
    <col min="1035" max="1280" width="9" style="3"/>
    <col min="1281" max="1281" width="12" style="3" customWidth="1"/>
    <col min="1282" max="1282" width="9" style="3"/>
    <col min="1283" max="1283" width="16.5" style="3" customWidth="1"/>
    <col min="1284" max="1284" width="20.625" style="3" customWidth="1"/>
    <col min="1285" max="1286" width="9" style="3"/>
    <col min="1287" max="1287" width="11.25" style="3" customWidth="1"/>
    <col min="1288" max="1288" width="17.75" style="3" customWidth="1"/>
    <col min="1289" max="1289" width="15.25" style="3" bestFit="1" customWidth="1"/>
    <col min="1290" max="1290" width="26.875" style="3" bestFit="1" customWidth="1"/>
    <col min="1291" max="1536" width="9" style="3"/>
    <col min="1537" max="1537" width="12" style="3" customWidth="1"/>
    <col min="1538" max="1538" width="9" style="3"/>
    <col min="1539" max="1539" width="16.5" style="3" customWidth="1"/>
    <col min="1540" max="1540" width="20.625" style="3" customWidth="1"/>
    <col min="1541" max="1542" width="9" style="3"/>
    <col min="1543" max="1543" width="11.25" style="3" customWidth="1"/>
    <col min="1544" max="1544" width="17.75" style="3" customWidth="1"/>
    <col min="1545" max="1545" width="15.25" style="3" bestFit="1" customWidth="1"/>
    <col min="1546" max="1546" width="26.875" style="3" bestFit="1" customWidth="1"/>
    <col min="1547" max="1792" width="9" style="3"/>
    <col min="1793" max="1793" width="12" style="3" customWidth="1"/>
    <col min="1794" max="1794" width="9" style="3"/>
    <col min="1795" max="1795" width="16.5" style="3" customWidth="1"/>
    <col min="1796" max="1796" width="20.625" style="3" customWidth="1"/>
    <col min="1797" max="1798" width="9" style="3"/>
    <col min="1799" max="1799" width="11.25" style="3" customWidth="1"/>
    <col min="1800" max="1800" width="17.75" style="3" customWidth="1"/>
    <col min="1801" max="1801" width="15.25" style="3" bestFit="1" customWidth="1"/>
    <col min="1802" max="1802" width="26.875" style="3" bestFit="1" customWidth="1"/>
    <col min="1803" max="2048" width="9" style="3"/>
    <col min="2049" max="2049" width="12" style="3" customWidth="1"/>
    <col min="2050" max="2050" width="9" style="3"/>
    <col min="2051" max="2051" width="16.5" style="3" customWidth="1"/>
    <col min="2052" max="2052" width="20.625" style="3" customWidth="1"/>
    <col min="2053" max="2054" width="9" style="3"/>
    <col min="2055" max="2055" width="11.25" style="3" customWidth="1"/>
    <col min="2056" max="2056" width="17.75" style="3" customWidth="1"/>
    <col min="2057" max="2057" width="15.25" style="3" bestFit="1" customWidth="1"/>
    <col min="2058" max="2058" width="26.875" style="3" bestFit="1" customWidth="1"/>
    <col min="2059" max="2304" width="9" style="3"/>
    <col min="2305" max="2305" width="12" style="3" customWidth="1"/>
    <col min="2306" max="2306" width="9" style="3"/>
    <col min="2307" max="2307" width="16.5" style="3" customWidth="1"/>
    <col min="2308" max="2308" width="20.625" style="3" customWidth="1"/>
    <col min="2309" max="2310" width="9" style="3"/>
    <col min="2311" max="2311" width="11.25" style="3" customWidth="1"/>
    <col min="2312" max="2312" width="17.75" style="3" customWidth="1"/>
    <col min="2313" max="2313" width="15.25" style="3" bestFit="1" customWidth="1"/>
    <col min="2314" max="2314" width="26.875" style="3" bestFit="1" customWidth="1"/>
    <col min="2315" max="2560" width="9" style="3"/>
    <col min="2561" max="2561" width="12" style="3" customWidth="1"/>
    <col min="2562" max="2562" width="9" style="3"/>
    <col min="2563" max="2563" width="16.5" style="3" customWidth="1"/>
    <col min="2564" max="2564" width="20.625" style="3" customWidth="1"/>
    <col min="2565" max="2566" width="9" style="3"/>
    <col min="2567" max="2567" width="11.25" style="3" customWidth="1"/>
    <col min="2568" max="2568" width="17.75" style="3" customWidth="1"/>
    <col min="2569" max="2569" width="15.25" style="3" bestFit="1" customWidth="1"/>
    <col min="2570" max="2570" width="26.875" style="3" bestFit="1" customWidth="1"/>
    <col min="2571" max="2816" width="9" style="3"/>
    <col min="2817" max="2817" width="12" style="3" customWidth="1"/>
    <col min="2818" max="2818" width="9" style="3"/>
    <col min="2819" max="2819" width="16.5" style="3" customWidth="1"/>
    <col min="2820" max="2820" width="20.625" style="3" customWidth="1"/>
    <col min="2821" max="2822" width="9" style="3"/>
    <col min="2823" max="2823" width="11.25" style="3" customWidth="1"/>
    <col min="2824" max="2824" width="17.75" style="3" customWidth="1"/>
    <col min="2825" max="2825" width="15.25" style="3" bestFit="1" customWidth="1"/>
    <col min="2826" max="2826" width="26.875" style="3" bestFit="1" customWidth="1"/>
    <col min="2827" max="3072" width="9" style="3"/>
    <col min="3073" max="3073" width="12" style="3" customWidth="1"/>
    <col min="3074" max="3074" width="9" style="3"/>
    <col min="3075" max="3075" width="16.5" style="3" customWidth="1"/>
    <col min="3076" max="3076" width="20.625" style="3" customWidth="1"/>
    <col min="3077" max="3078" width="9" style="3"/>
    <col min="3079" max="3079" width="11.25" style="3" customWidth="1"/>
    <col min="3080" max="3080" width="17.75" style="3" customWidth="1"/>
    <col min="3081" max="3081" width="15.25" style="3" bestFit="1" customWidth="1"/>
    <col min="3082" max="3082" width="26.875" style="3" bestFit="1" customWidth="1"/>
    <col min="3083" max="3328" width="9" style="3"/>
    <col min="3329" max="3329" width="12" style="3" customWidth="1"/>
    <col min="3330" max="3330" width="9" style="3"/>
    <col min="3331" max="3331" width="16.5" style="3" customWidth="1"/>
    <col min="3332" max="3332" width="20.625" style="3" customWidth="1"/>
    <col min="3333" max="3334" width="9" style="3"/>
    <col min="3335" max="3335" width="11.25" style="3" customWidth="1"/>
    <col min="3336" max="3336" width="17.75" style="3" customWidth="1"/>
    <col min="3337" max="3337" width="15.25" style="3" bestFit="1" customWidth="1"/>
    <col min="3338" max="3338" width="26.875" style="3" bestFit="1" customWidth="1"/>
    <col min="3339" max="3584" width="9" style="3"/>
    <col min="3585" max="3585" width="12" style="3" customWidth="1"/>
    <col min="3586" max="3586" width="9" style="3"/>
    <col min="3587" max="3587" width="16.5" style="3" customWidth="1"/>
    <col min="3588" max="3588" width="20.625" style="3" customWidth="1"/>
    <col min="3589" max="3590" width="9" style="3"/>
    <col min="3591" max="3591" width="11.25" style="3" customWidth="1"/>
    <col min="3592" max="3592" width="17.75" style="3" customWidth="1"/>
    <col min="3593" max="3593" width="15.25" style="3" bestFit="1" customWidth="1"/>
    <col min="3594" max="3594" width="26.875" style="3" bestFit="1" customWidth="1"/>
    <col min="3595" max="3840" width="9" style="3"/>
    <col min="3841" max="3841" width="12" style="3" customWidth="1"/>
    <col min="3842" max="3842" width="9" style="3"/>
    <col min="3843" max="3843" width="16.5" style="3" customWidth="1"/>
    <col min="3844" max="3844" width="20.625" style="3" customWidth="1"/>
    <col min="3845" max="3846" width="9" style="3"/>
    <col min="3847" max="3847" width="11.25" style="3" customWidth="1"/>
    <col min="3848" max="3848" width="17.75" style="3" customWidth="1"/>
    <col min="3849" max="3849" width="15.25" style="3" bestFit="1" customWidth="1"/>
    <col min="3850" max="3850" width="26.875" style="3" bestFit="1" customWidth="1"/>
    <col min="3851" max="4096" width="9" style="3"/>
    <col min="4097" max="4097" width="12" style="3" customWidth="1"/>
    <col min="4098" max="4098" width="9" style="3"/>
    <col min="4099" max="4099" width="16.5" style="3" customWidth="1"/>
    <col min="4100" max="4100" width="20.625" style="3" customWidth="1"/>
    <col min="4101" max="4102" width="9" style="3"/>
    <col min="4103" max="4103" width="11.25" style="3" customWidth="1"/>
    <col min="4104" max="4104" width="17.75" style="3" customWidth="1"/>
    <col min="4105" max="4105" width="15.25" style="3" bestFit="1" customWidth="1"/>
    <col min="4106" max="4106" width="26.875" style="3" bestFit="1" customWidth="1"/>
    <col min="4107" max="4352" width="9" style="3"/>
    <col min="4353" max="4353" width="12" style="3" customWidth="1"/>
    <col min="4354" max="4354" width="9" style="3"/>
    <col min="4355" max="4355" width="16.5" style="3" customWidth="1"/>
    <col min="4356" max="4356" width="20.625" style="3" customWidth="1"/>
    <col min="4357" max="4358" width="9" style="3"/>
    <col min="4359" max="4359" width="11.25" style="3" customWidth="1"/>
    <col min="4360" max="4360" width="17.75" style="3" customWidth="1"/>
    <col min="4361" max="4361" width="15.25" style="3" bestFit="1" customWidth="1"/>
    <col min="4362" max="4362" width="26.875" style="3" bestFit="1" customWidth="1"/>
    <col min="4363" max="4608" width="9" style="3"/>
    <col min="4609" max="4609" width="12" style="3" customWidth="1"/>
    <col min="4610" max="4610" width="9" style="3"/>
    <col min="4611" max="4611" width="16.5" style="3" customWidth="1"/>
    <col min="4612" max="4612" width="20.625" style="3" customWidth="1"/>
    <col min="4613" max="4614" width="9" style="3"/>
    <col min="4615" max="4615" width="11.25" style="3" customWidth="1"/>
    <col min="4616" max="4616" width="17.75" style="3" customWidth="1"/>
    <col min="4617" max="4617" width="15.25" style="3" bestFit="1" customWidth="1"/>
    <col min="4618" max="4618" width="26.875" style="3" bestFit="1" customWidth="1"/>
    <col min="4619" max="4864" width="9" style="3"/>
    <col min="4865" max="4865" width="12" style="3" customWidth="1"/>
    <col min="4866" max="4866" width="9" style="3"/>
    <col min="4867" max="4867" width="16.5" style="3" customWidth="1"/>
    <col min="4868" max="4868" width="20.625" style="3" customWidth="1"/>
    <col min="4869" max="4870" width="9" style="3"/>
    <col min="4871" max="4871" width="11.25" style="3" customWidth="1"/>
    <col min="4872" max="4872" width="17.75" style="3" customWidth="1"/>
    <col min="4873" max="4873" width="15.25" style="3" bestFit="1" customWidth="1"/>
    <col min="4874" max="4874" width="26.875" style="3" bestFit="1" customWidth="1"/>
    <col min="4875" max="5120" width="9" style="3"/>
    <col min="5121" max="5121" width="12" style="3" customWidth="1"/>
    <col min="5122" max="5122" width="9" style="3"/>
    <col min="5123" max="5123" width="16.5" style="3" customWidth="1"/>
    <col min="5124" max="5124" width="20.625" style="3" customWidth="1"/>
    <col min="5125" max="5126" width="9" style="3"/>
    <col min="5127" max="5127" width="11.25" style="3" customWidth="1"/>
    <col min="5128" max="5128" width="17.75" style="3" customWidth="1"/>
    <col min="5129" max="5129" width="15.25" style="3" bestFit="1" customWidth="1"/>
    <col min="5130" max="5130" width="26.875" style="3" bestFit="1" customWidth="1"/>
    <col min="5131" max="5376" width="9" style="3"/>
    <col min="5377" max="5377" width="12" style="3" customWidth="1"/>
    <col min="5378" max="5378" width="9" style="3"/>
    <col min="5379" max="5379" width="16.5" style="3" customWidth="1"/>
    <col min="5380" max="5380" width="20.625" style="3" customWidth="1"/>
    <col min="5381" max="5382" width="9" style="3"/>
    <col min="5383" max="5383" width="11.25" style="3" customWidth="1"/>
    <col min="5384" max="5384" width="17.75" style="3" customWidth="1"/>
    <col min="5385" max="5385" width="15.25" style="3" bestFit="1" customWidth="1"/>
    <col min="5386" max="5386" width="26.875" style="3" bestFit="1" customWidth="1"/>
    <col min="5387" max="5632" width="9" style="3"/>
    <col min="5633" max="5633" width="12" style="3" customWidth="1"/>
    <col min="5634" max="5634" width="9" style="3"/>
    <col min="5635" max="5635" width="16.5" style="3" customWidth="1"/>
    <col min="5636" max="5636" width="20.625" style="3" customWidth="1"/>
    <col min="5637" max="5638" width="9" style="3"/>
    <col min="5639" max="5639" width="11.25" style="3" customWidth="1"/>
    <col min="5640" max="5640" width="17.75" style="3" customWidth="1"/>
    <col min="5641" max="5641" width="15.25" style="3" bestFit="1" customWidth="1"/>
    <col min="5642" max="5642" width="26.875" style="3" bestFit="1" customWidth="1"/>
    <col min="5643" max="5888" width="9" style="3"/>
    <col min="5889" max="5889" width="12" style="3" customWidth="1"/>
    <col min="5890" max="5890" width="9" style="3"/>
    <col min="5891" max="5891" width="16.5" style="3" customWidth="1"/>
    <col min="5892" max="5892" width="20.625" style="3" customWidth="1"/>
    <col min="5893" max="5894" width="9" style="3"/>
    <col min="5895" max="5895" width="11.25" style="3" customWidth="1"/>
    <col min="5896" max="5896" width="17.75" style="3" customWidth="1"/>
    <col min="5897" max="5897" width="15.25" style="3" bestFit="1" customWidth="1"/>
    <col min="5898" max="5898" width="26.875" style="3" bestFit="1" customWidth="1"/>
    <col min="5899" max="6144" width="9" style="3"/>
    <col min="6145" max="6145" width="12" style="3" customWidth="1"/>
    <col min="6146" max="6146" width="9" style="3"/>
    <col min="6147" max="6147" width="16.5" style="3" customWidth="1"/>
    <col min="6148" max="6148" width="20.625" style="3" customWidth="1"/>
    <col min="6149" max="6150" width="9" style="3"/>
    <col min="6151" max="6151" width="11.25" style="3" customWidth="1"/>
    <col min="6152" max="6152" width="17.75" style="3" customWidth="1"/>
    <col min="6153" max="6153" width="15.25" style="3" bestFit="1" customWidth="1"/>
    <col min="6154" max="6154" width="26.875" style="3" bestFit="1" customWidth="1"/>
    <col min="6155" max="6400" width="9" style="3"/>
    <col min="6401" max="6401" width="12" style="3" customWidth="1"/>
    <col min="6402" max="6402" width="9" style="3"/>
    <col min="6403" max="6403" width="16.5" style="3" customWidth="1"/>
    <col min="6404" max="6404" width="20.625" style="3" customWidth="1"/>
    <col min="6405" max="6406" width="9" style="3"/>
    <col min="6407" max="6407" width="11.25" style="3" customWidth="1"/>
    <col min="6408" max="6408" width="17.75" style="3" customWidth="1"/>
    <col min="6409" max="6409" width="15.25" style="3" bestFit="1" customWidth="1"/>
    <col min="6410" max="6410" width="26.875" style="3" bestFit="1" customWidth="1"/>
    <col min="6411" max="6656" width="9" style="3"/>
    <col min="6657" max="6657" width="12" style="3" customWidth="1"/>
    <col min="6658" max="6658" width="9" style="3"/>
    <col min="6659" max="6659" width="16.5" style="3" customWidth="1"/>
    <col min="6660" max="6660" width="20.625" style="3" customWidth="1"/>
    <col min="6661" max="6662" width="9" style="3"/>
    <col min="6663" max="6663" width="11.25" style="3" customWidth="1"/>
    <col min="6664" max="6664" width="17.75" style="3" customWidth="1"/>
    <col min="6665" max="6665" width="15.25" style="3" bestFit="1" customWidth="1"/>
    <col min="6666" max="6666" width="26.875" style="3" bestFit="1" customWidth="1"/>
    <col min="6667" max="6912" width="9" style="3"/>
    <col min="6913" max="6913" width="12" style="3" customWidth="1"/>
    <col min="6914" max="6914" width="9" style="3"/>
    <col min="6915" max="6915" width="16.5" style="3" customWidth="1"/>
    <col min="6916" max="6916" width="20.625" style="3" customWidth="1"/>
    <col min="6917" max="6918" width="9" style="3"/>
    <col min="6919" max="6919" width="11.25" style="3" customWidth="1"/>
    <col min="6920" max="6920" width="17.75" style="3" customWidth="1"/>
    <col min="6921" max="6921" width="15.25" style="3" bestFit="1" customWidth="1"/>
    <col min="6922" max="6922" width="26.875" style="3" bestFit="1" customWidth="1"/>
    <col min="6923" max="7168" width="9" style="3"/>
    <col min="7169" max="7169" width="12" style="3" customWidth="1"/>
    <col min="7170" max="7170" width="9" style="3"/>
    <col min="7171" max="7171" width="16.5" style="3" customWidth="1"/>
    <col min="7172" max="7172" width="20.625" style="3" customWidth="1"/>
    <col min="7173" max="7174" width="9" style="3"/>
    <col min="7175" max="7175" width="11.25" style="3" customWidth="1"/>
    <col min="7176" max="7176" width="17.75" style="3" customWidth="1"/>
    <col min="7177" max="7177" width="15.25" style="3" bestFit="1" customWidth="1"/>
    <col min="7178" max="7178" width="26.875" style="3" bestFit="1" customWidth="1"/>
    <col min="7179" max="7424" width="9" style="3"/>
    <col min="7425" max="7425" width="12" style="3" customWidth="1"/>
    <col min="7426" max="7426" width="9" style="3"/>
    <col min="7427" max="7427" width="16.5" style="3" customWidth="1"/>
    <col min="7428" max="7428" width="20.625" style="3" customWidth="1"/>
    <col min="7429" max="7430" width="9" style="3"/>
    <col min="7431" max="7431" width="11.25" style="3" customWidth="1"/>
    <col min="7432" max="7432" width="17.75" style="3" customWidth="1"/>
    <col min="7433" max="7433" width="15.25" style="3" bestFit="1" customWidth="1"/>
    <col min="7434" max="7434" width="26.875" style="3" bestFit="1" customWidth="1"/>
    <col min="7435" max="7680" width="9" style="3"/>
    <col min="7681" max="7681" width="12" style="3" customWidth="1"/>
    <col min="7682" max="7682" width="9" style="3"/>
    <col min="7683" max="7683" width="16.5" style="3" customWidth="1"/>
    <col min="7684" max="7684" width="20.625" style="3" customWidth="1"/>
    <col min="7685" max="7686" width="9" style="3"/>
    <col min="7687" max="7687" width="11.25" style="3" customWidth="1"/>
    <col min="7688" max="7688" width="17.75" style="3" customWidth="1"/>
    <col min="7689" max="7689" width="15.25" style="3" bestFit="1" customWidth="1"/>
    <col min="7690" max="7690" width="26.875" style="3" bestFit="1" customWidth="1"/>
    <col min="7691" max="7936" width="9" style="3"/>
    <col min="7937" max="7937" width="12" style="3" customWidth="1"/>
    <col min="7938" max="7938" width="9" style="3"/>
    <col min="7939" max="7939" width="16.5" style="3" customWidth="1"/>
    <col min="7940" max="7940" width="20.625" style="3" customWidth="1"/>
    <col min="7941" max="7942" width="9" style="3"/>
    <col min="7943" max="7943" width="11.25" style="3" customWidth="1"/>
    <col min="7944" max="7944" width="17.75" style="3" customWidth="1"/>
    <col min="7945" max="7945" width="15.25" style="3" bestFit="1" customWidth="1"/>
    <col min="7946" max="7946" width="26.875" style="3" bestFit="1" customWidth="1"/>
    <col min="7947" max="8192" width="9" style="3"/>
    <col min="8193" max="8193" width="12" style="3" customWidth="1"/>
    <col min="8194" max="8194" width="9" style="3"/>
    <col min="8195" max="8195" width="16.5" style="3" customWidth="1"/>
    <col min="8196" max="8196" width="20.625" style="3" customWidth="1"/>
    <col min="8197" max="8198" width="9" style="3"/>
    <col min="8199" max="8199" width="11.25" style="3" customWidth="1"/>
    <col min="8200" max="8200" width="17.75" style="3" customWidth="1"/>
    <col min="8201" max="8201" width="15.25" style="3" bestFit="1" customWidth="1"/>
    <col min="8202" max="8202" width="26.875" style="3" bestFit="1" customWidth="1"/>
    <col min="8203" max="8448" width="9" style="3"/>
    <col min="8449" max="8449" width="12" style="3" customWidth="1"/>
    <col min="8450" max="8450" width="9" style="3"/>
    <col min="8451" max="8451" width="16.5" style="3" customWidth="1"/>
    <col min="8452" max="8452" width="20.625" style="3" customWidth="1"/>
    <col min="8453" max="8454" width="9" style="3"/>
    <col min="8455" max="8455" width="11.25" style="3" customWidth="1"/>
    <col min="8456" max="8456" width="17.75" style="3" customWidth="1"/>
    <col min="8457" max="8457" width="15.25" style="3" bestFit="1" customWidth="1"/>
    <col min="8458" max="8458" width="26.875" style="3" bestFit="1" customWidth="1"/>
    <col min="8459" max="8704" width="9" style="3"/>
    <col min="8705" max="8705" width="12" style="3" customWidth="1"/>
    <col min="8706" max="8706" width="9" style="3"/>
    <col min="8707" max="8707" width="16.5" style="3" customWidth="1"/>
    <col min="8708" max="8708" width="20.625" style="3" customWidth="1"/>
    <col min="8709" max="8710" width="9" style="3"/>
    <col min="8711" max="8711" width="11.25" style="3" customWidth="1"/>
    <col min="8712" max="8712" width="17.75" style="3" customWidth="1"/>
    <col min="8713" max="8713" width="15.25" style="3" bestFit="1" customWidth="1"/>
    <col min="8714" max="8714" width="26.875" style="3" bestFit="1" customWidth="1"/>
    <col min="8715" max="8960" width="9" style="3"/>
    <col min="8961" max="8961" width="12" style="3" customWidth="1"/>
    <col min="8962" max="8962" width="9" style="3"/>
    <col min="8963" max="8963" width="16.5" style="3" customWidth="1"/>
    <col min="8964" max="8964" width="20.625" style="3" customWidth="1"/>
    <col min="8965" max="8966" width="9" style="3"/>
    <col min="8967" max="8967" width="11.25" style="3" customWidth="1"/>
    <col min="8968" max="8968" width="17.75" style="3" customWidth="1"/>
    <col min="8969" max="8969" width="15.25" style="3" bestFit="1" customWidth="1"/>
    <col min="8970" max="8970" width="26.875" style="3" bestFit="1" customWidth="1"/>
    <col min="8971" max="9216" width="9" style="3"/>
    <col min="9217" max="9217" width="12" style="3" customWidth="1"/>
    <col min="9218" max="9218" width="9" style="3"/>
    <col min="9219" max="9219" width="16.5" style="3" customWidth="1"/>
    <col min="9220" max="9220" width="20.625" style="3" customWidth="1"/>
    <col min="9221" max="9222" width="9" style="3"/>
    <col min="9223" max="9223" width="11.25" style="3" customWidth="1"/>
    <col min="9224" max="9224" width="17.75" style="3" customWidth="1"/>
    <col min="9225" max="9225" width="15.25" style="3" bestFit="1" customWidth="1"/>
    <col min="9226" max="9226" width="26.875" style="3" bestFit="1" customWidth="1"/>
    <col min="9227" max="9472" width="9" style="3"/>
    <col min="9473" max="9473" width="12" style="3" customWidth="1"/>
    <col min="9474" max="9474" width="9" style="3"/>
    <col min="9475" max="9475" width="16.5" style="3" customWidth="1"/>
    <col min="9476" max="9476" width="20.625" style="3" customWidth="1"/>
    <col min="9477" max="9478" width="9" style="3"/>
    <col min="9479" max="9479" width="11.25" style="3" customWidth="1"/>
    <col min="9480" max="9480" width="17.75" style="3" customWidth="1"/>
    <col min="9481" max="9481" width="15.25" style="3" bestFit="1" customWidth="1"/>
    <col min="9482" max="9482" width="26.875" style="3" bestFit="1" customWidth="1"/>
    <col min="9483" max="9728" width="9" style="3"/>
    <col min="9729" max="9729" width="12" style="3" customWidth="1"/>
    <col min="9730" max="9730" width="9" style="3"/>
    <col min="9731" max="9731" width="16.5" style="3" customWidth="1"/>
    <col min="9732" max="9732" width="20.625" style="3" customWidth="1"/>
    <col min="9733" max="9734" width="9" style="3"/>
    <col min="9735" max="9735" width="11.25" style="3" customWidth="1"/>
    <col min="9736" max="9736" width="17.75" style="3" customWidth="1"/>
    <col min="9737" max="9737" width="15.25" style="3" bestFit="1" customWidth="1"/>
    <col min="9738" max="9738" width="26.875" style="3" bestFit="1" customWidth="1"/>
    <col min="9739" max="9984" width="9" style="3"/>
    <col min="9985" max="9985" width="12" style="3" customWidth="1"/>
    <col min="9986" max="9986" width="9" style="3"/>
    <col min="9987" max="9987" width="16.5" style="3" customWidth="1"/>
    <col min="9988" max="9988" width="20.625" style="3" customWidth="1"/>
    <col min="9989" max="9990" width="9" style="3"/>
    <col min="9991" max="9991" width="11.25" style="3" customWidth="1"/>
    <col min="9992" max="9992" width="17.75" style="3" customWidth="1"/>
    <col min="9993" max="9993" width="15.25" style="3" bestFit="1" customWidth="1"/>
    <col min="9994" max="9994" width="26.875" style="3" bestFit="1" customWidth="1"/>
    <col min="9995" max="10240" width="9" style="3"/>
    <col min="10241" max="10241" width="12" style="3" customWidth="1"/>
    <col min="10242" max="10242" width="9" style="3"/>
    <col min="10243" max="10243" width="16.5" style="3" customWidth="1"/>
    <col min="10244" max="10244" width="20.625" style="3" customWidth="1"/>
    <col min="10245" max="10246" width="9" style="3"/>
    <col min="10247" max="10247" width="11.25" style="3" customWidth="1"/>
    <col min="10248" max="10248" width="17.75" style="3" customWidth="1"/>
    <col min="10249" max="10249" width="15.25" style="3" bestFit="1" customWidth="1"/>
    <col min="10250" max="10250" width="26.875" style="3" bestFit="1" customWidth="1"/>
    <col min="10251" max="10496" width="9" style="3"/>
    <col min="10497" max="10497" width="12" style="3" customWidth="1"/>
    <col min="10498" max="10498" width="9" style="3"/>
    <col min="10499" max="10499" width="16.5" style="3" customWidth="1"/>
    <col min="10500" max="10500" width="20.625" style="3" customWidth="1"/>
    <col min="10501" max="10502" width="9" style="3"/>
    <col min="10503" max="10503" width="11.25" style="3" customWidth="1"/>
    <col min="10504" max="10504" width="17.75" style="3" customWidth="1"/>
    <col min="10505" max="10505" width="15.25" style="3" bestFit="1" customWidth="1"/>
    <col min="10506" max="10506" width="26.875" style="3" bestFit="1" customWidth="1"/>
    <col min="10507" max="10752" width="9" style="3"/>
    <col min="10753" max="10753" width="12" style="3" customWidth="1"/>
    <col min="10754" max="10754" width="9" style="3"/>
    <col min="10755" max="10755" width="16.5" style="3" customWidth="1"/>
    <col min="10756" max="10756" width="20.625" style="3" customWidth="1"/>
    <col min="10757" max="10758" width="9" style="3"/>
    <col min="10759" max="10759" width="11.25" style="3" customWidth="1"/>
    <col min="10760" max="10760" width="17.75" style="3" customWidth="1"/>
    <col min="10761" max="10761" width="15.25" style="3" bestFit="1" customWidth="1"/>
    <col min="10762" max="10762" width="26.875" style="3" bestFit="1" customWidth="1"/>
    <col min="10763" max="11008" width="9" style="3"/>
    <col min="11009" max="11009" width="12" style="3" customWidth="1"/>
    <col min="11010" max="11010" width="9" style="3"/>
    <col min="11011" max="11011" width="16.5" style="3" customWidth="1"/>
    <col min="11012" max="11012" width="20.625" style="3" customWidth="1"/>
    <col min="11013" max="11014" width="9" style="3"/>
    <col min="11015" max="11015" width="11.25" style="3" customWidth="1"/>
    <col min="11016" max="11016" width="17.75" style="3" customWidth="1"/>
    <col min="11017" max="11017" width="15.25" style="3" bestFit="1" customWidth="1"/>
    <col min="11018" max="11018" width="26.875" style="3" bestFit="1" customWidth="1"/>
    <col min="11019" max="11264" width="9" style="3"/>
    <col min="11265" max="11265" width="12" style="3" customWidth="1"/>
    <col min="11266" max="11266" width="9" style="3"/>
    <col min="11267" max="11267" width="16.5" style="3" customWidth="1"/>
    <col min="11268" max="11268" width="20.625" style="3" customWidth="1"/>
    <col min="11269" max="11270" width="9" style="3"/>
    <col min="11271" max="11271" width="11.25" style="3" customWidth="1"/>
    <col min="11272" max="11272" width="17.75" style="3" customWidth="1"/>
    <col min="11273" max="11273" width="15.25" style="3" bestFit="1" customWidth="1"/>
    <col min="11274" max="11274" width="26.875" style="3" bestFit="1" customWidth="1"/>
    <col min="11275" max="11520" width="9" style="3"/>
    <col min="11521" max="11521" width="12" style="3" customWidth="1"/>
    <col min="11522" max="11522" width="9" style="3"/>
    <col min="11523" max="11523" width="16.5" style="3" customWidth="1"/>
    <col min="11524" max="11524" width="20.625" style="3" customWidth="1"/>
    <col min="11525" max="11526" width="9" style="3"/>
    <col min="11527" max="11527" width="11.25" style="3" customWidth="1"/>
    <col min="11528" max="11528" width="17.75" style="3" customWidth="1"/>
    <col min="11529" max="11529" width="15.25" style="3" bestFit="1" customWidth="1"/>
    <col min="11530" max="11530" width="26.875" style="3" bestFit="1" customWidth="1"/>
    <col min="11531" max="11776" width="9" style="3"/>
    <col min="11777" max="11777" width="12" style="3" customWidth="1"/>
    <col min="11778" max="11778" width="9" style="3"/>
    <col min="11779" max="11779" width="16.5" style="3" customWidth="1"/>
    <col min="11780" max="11780" width="20.625" style="3" customWidth="1"/>
    <col min="11781" max="11782" width="9" style="3"/>
    <col min="11783" max="11783" width="11.25" style="3" customWidth="1"/>
    <col min="11784" max="11784" width="17.75" style="3" customWidth="1"/>
    <col min="11785" max="11785" width="15.25" style="3" bestFit="1" customWidth="1"/>
    <col min="11786" max="11786" width="26.875" style="3" bestFit="1" customWidth="1"/>
    <col min="11787" max="12032" width="9" style="3"/>
    <col min="12033" max="12033" width="12" style="3" customWidth="1"/>
    <col min="12034" max="12034" width="9" style="3"/>
    <col min="12035" max="12035" width="16.5" style="3" customWidth="1"/>
    <col min="12036" max="12036" width="20.625" style="3" customWidth="1"/>
    <col min="12037" max="12038" width="9" style="3"/>
    <col min="12039" max="12039" width="11.25" style="3" customWidth="1"/>
    <col min="12040" max="12040" width="17.75" style="3" customWidth="1"/>
    <col min="12041" max="12041" width="15.25" style="3" bestFit="1" customWidth="1"/>
    <col min="12042" max="12042" width="26.875" style="3" bestFit="1" customWidth="1"/>
    <col min="12043" max="12288" width="9" style="3"/>
    <col min="12289" max="12289" width="12" style="3" customWidth="1"/>
    <col min="12290" max="12290" width="9" style="3"/>
    <col min="12291" max="12291" width="16.5" style="3" customWidth="1"/>
    <col min="12292" max="12292" width="20.625" style="3" customWidth="1"/>
    <col min="12293" max="12294" width="9" style="3"/>
    <col min="12295" max="12295" width="11.25" style="3" customWidth="1"/>
    <col min="12296" max="12296" width="17.75" style="3" customWidth="1"/>
    <col min="12297" max="12297" width="15.25" style="3" bestFit="1" customWidth="1"/>
    <col min="12298" max="12298" width="26.875" style="3" bestFit="1" customWidth="1"/>
    <col min="12299" max="12544" width="9" style="3"/>
    <col min="12545" max="12545" width="12" style="3" customWidth="1"/>
    <col min="12546" max="12546" width="9" style="3"/>
    <col min="12547" max="12547" width="16.5" style="3" customWidth="1"/>
    <col min="12548" max="12548" width="20.625" style="3" customWidth="1"/>
    <col min="12549" max="12550" width="9" style="3"/>
    <col min="12551" max="12551" width="11.25" style="3" customWidth="1"/>
    <col min="12552" max="12552" width="17.75" style="3" customWidth="1"/>
    <col min="12553" max="12553" width="15.25" style="3" bestFit="1" customWidth="1"/>
    <col min="12554" max="12554" width="26.875" style="3" bestFit="1" customWidth="1"/>
    <col min="12555" max="12800" width="9" style="3"/>
    <col min="12801" max="12801" width="12" style="3" customWidth="1"/>
    <col min="12802" max="12802" width="9" style="3"/>
    <col min="12803" max="12803" width="16.5" style="3" customWidth="1"/>
    <col min="12804" max="12804" width="20.625" style="3" customWidth="1"/>
    <col min="12805" max="12806" width="9" style="3"/>
    <col min="12807" max="12807" width="11.25" style="3" customWidth="1"/>
    <col min="12808" max="12808" width="17.75" style="3" customWidth="1"/>
    <col min="12809" max="12809" width="15.25" style="3" bestFit="1" customWidth="1"/>
    <col min="12810" max="12810" width="26.875" style="3" bestFit="1" customWidth="1"/>
    <col min="12811" max="13056" width="9" style="3"/>
    <col min="13057" max="13057" width="12" style="3" customWidth="1"/>
    <col min="13058" max="13058" width="9" style="3"/>
    <col min="13059" max="13059" width="16.5" style="3" customWidth="1"/>
    <col min="13060" max="13060" width="20.625" style="3" customWidth="1"/>
    <col min="13061" max="13062" width="9" style="3"/>
    <col min="13063" max="13063" width="11.25" style="3" customWidth="1"/>
    <col min="13064" max="13064" width="17.75" style="3" customWidth="1"/>
    <col min="13065" max="13065" width="15.25" style="3" bestFit="1" customWidth="1"/>
    <col min="13066" max="13066" width="26.875" style="3" bestFit="1" customWidth="1"/>
    <col min="13067" max="13312" width="9" style="3"/>
    <col min="13313" max="13313" width="12" style="3" customWidth="1"/>
    <col min="13314" max="13314" width="9" style="3"/>
    <col min="13315" max="13315" width="16.5" style="3" customWidth="1"/>
    <col min="13316" max="13316" width="20.625" style="3" customWidth="1"/>
    <col min="13317" max="13318" width="9" style="3"/>
    <col min="13319" max="13319" width="11.25" style="3" customWidth="1"/>
    <col min="13320" max="13320" width="17.75" style="3" customWidth="1"/>
    <col min="13321" max="13321" width="15.25" style="3" bestFit="1" customWidth="1"/>
    <col min="13322" max="13322" width="26.875" style="3" bestFit="1" customWidth="1"/>
    <col min="13323" max="13568" width="9" style="3"/>
    <col min="13569" max="13569" width="12" style="3" customWidth="1"/>
    <col min="13570" max="13570" width="9" style="3"/>
    <col min="13571" max="13571" width="16.5" style="3" customWidth="1"/>
    <col min="13572" max="13572" width="20.625" style="3" customWidth="1"/>
    <col min="13573" max="13574" width="9" style="3"/>
    <col min="13575" max="13575" width="11.25" style="3" customWidth="1"/>
    <col min="13576" max="13576" width="17.75" style="3" customWidth="1"/>
    <col min="13577" max="13577" width="15.25" style="3" bestFit="1" customWidth="1"/>
    <col min="13578" max="13578" width="26.875" style="3" bestFit="1" customWidth="1"/>
    <col min="13579" max="13824" width="9" style="3"/>
    <col min="13825" max="13825" width="12" style="3" customWidth="1"/>
    <col min="13826" max="13826" width="9" style="3"/>
    <col min="13827" max="13827" width="16.5" style="3" customWidth="1"/>
    <col min="13828" max="13828" width="20.625" style="3" customWidth="1"/>
    <col min="13829" max="13830" width="9" style="3"/>
    <col min="13831" max="13831" width="11.25" style="3" customWidth="1"/>
    <col min="13832" max="13832" width="17.75" style="3" customWidth="1"/>
    <col min="13833" max="13833" width="15.25" style="3" bestFit="1" customWidth="1"/>
    <col min="13834" max="13834" width="26.875" style="3" bestFit="1" customWidth="1"/>
    <col min="13835" max="14080" width="9" style="3"/>
    <col min="14081" max="14081" width="12" style="3" customWidth="1"/>
    <col min="14082" max="14082" width="9" style="3"/>
    <col min="14083" max="14083" width="16.5" style="3" customWidth="1"/>
    <col min="14084" max="14084" width="20.625" style="3" customWidth="1"/>
    <col min="14085" max="14086" width="9" style="3"/>
    <col min="14087" max="14087" width="11.25" style="3" customWidth="1"/>
    <col min="14088" max="14088" width="17.75" style="3" customWidth="1"/>
    <col min="14089" max="14089" width="15.25" style="3" bestFit="1" customWidth="1"/>
    <col min="14090" max="14090" width="26.875" style="3" bestFit="1" customWidth="1"/>
    <col min="14091" max="14336" width="9" style="3"/>
    <col min="14337" max="14337" width="12" style="3" customWidth="1"/>
    <col min="14338" max="14338" width="9" style="3"/>
    <col min="14339" max="14339" width="16.5" style="3" customWidth="1"/>
    <col min="14340" max="14340" width="20.625" style="3" customWidth="1"/>
    <col min="14341" max="14342" width="9" style="3"/>
    <col min="14343" max="14343" width="11.25" style="3" customWidth="1"/>
    <col min="14344" max="14344" width="17.75" style="3" customWidth="1"/>
    <col min="14345" max="14345" width="15.25" style="3" bestFit="1" customWidth="1"/>
    <col min="14346" max="14346" width="26.875" style="3" bestFit="1" customWidth="1"/>
    <col min="14347" max="14592" width="9" style="3"/>
    <col min="14593" max="14593" width="12" style="3" customWidth="1"/>
    <col min="14594" max="14594" width="9" style="3"/>
    <col min="14595" max="14595" width="16.5" style="3" customWidth="1"/>
    <col min="14596" max="14596" width="20.625" style="3" customWidth="1"/>
    <col min="14597" max="14598" width="9" style="3"/>
    <col min="14599" max="14599" width="11.25" style="3" customWidth="1"/>
    <col min="14600" max="14600" width="17.75" style="3" customWidth="1"/>
    <col min="14601" max="14601" width="15.25" style="3" bestFit="1" customWidth="1"/>
    <col min="14602" max="14602" width="26.875" style="3" bestFit="1" customWidth="1"/>
    <col min="14603" max="14848" width="9" style="3"/>
    <col min="14849" max="14849" width="12" style="3" customWidth="1"/>
    <col min="14850" max="14850" width="9" style="3"/>
    <col min="14851" max="14851" width="16.5" style="3" customWidth="1"/>
    <col min="14852" max="14852" width="20.625" style="3" customWidth="1"/>
    <col min="14853" max="14854" width="9" style="3"/>
    <col min="14855" max="14855" width="11.25" style="3" customWidth="1"/>
    <col min="14856" max="14856" width="17.75" style="3" customWidth="1"/>
    <col min="14857" max="14857" width="15.25" style="3" bestFit="1" customWidth="1"/>
    <col min="14858" max="14858" width="26.875" style="3" bestFit="1" customWidth="1"/>
    <col min="14859" max="15104" width="9" style="3"/>
    <col min="15105" max="15105" width="12" style="3" customWidth="1"/>
    <col min="15106" max="15106" width="9" style="3"/>
    <col min="15107" max="15107" width="16.5" style="3" customWidth="1"/>
    <col min="15108" max="15108" width="20.625" style="3" customWidth="1"/>
    <col min="15109" max="15110" width="9" style="3"/>
    <col min="15111" max="15111" width="11.25" style="3" customWidth="1"/>
    <col min="15112" max="15112" width="17.75" style="3" customWidth="1"/>
    <col min="15113" max="15113" width="15.25" style="3" bestFit="1" customWidth="1"/>
    <col min="15114" max="15114" width="26.875" style="3" bestFit="1" customWidth="1"/>
    <col min="15115" max="15360" width="9" style="3"/>
    <col min="15361" max="15361" width="12" style="3" customWidth="1"/>
    <col min="15362" max="15362" width="9" style="3"/>
    <col min="15363" max="15363" width="16.5" style="3" customWidth="1"/>
    <col min="15364" max="15364" width="20.625" style="3" customWidth="1"/>
    <col min="15365" max="15366" width="9" style="3"/>
    <col min="15367" max="15367" width="11.25" style="3" customWidth="1"/>
    <col min="15368" max="15368" width="17.75" style="3" customWidth="1"/>
    <col min="15369" max="15369" width="15.25" style="3" bestFit="1" customWidth="1"/>
    <col min="15370" max="15370" width="26.875" style="3" bestFit="1" customWidth="1"/>
    <col min="15371" max="15616" width="9" style="3"/>
    <col min="15617" max="15617" width="12" style="3" customWidth="1"/>
    <col min="15618" max="15618" width="9" style="3"/>
    <col min="15619" max="15619" width="16.5" style="3" customWidth="1"/>
    <col min="15620" max="15620" width="20.625" style="3" customWidth="1"/>
    <col min="15621" max="15622" width="9" style="3"/>
    <col min="15623" max="15623" width="11.25" style="3" customWidth="1"/>
    <col min="15624" max="15624" width="17.75" style="3" customWidth="1"/>
    <col min="15625" max="15625" width="15.25" style="3" bestFit="1" customWidth="1"/>
    <col min="15626" max="15626" width="26.875" style="3" bestFit="1" customWidth="1"/>
    <col min="15627" max="15872" width="9" style="3"/>
    <col min="15873" max="15873" width="12" style="3" customWidth="1"/>
    <col min="15874" max="15874" width="9" style="3"/>
    <col min="15875" max="15875" width="16.5" style="3" customWidth="1"/>
    <col min="15876" max="15876" width="20.625" style="3" customWidth="1"/>
    <col min="15877" max="15878" width="9" style="3"/>
    <col min="15879" max="15879" width="11.25" style="3" customWidth="1"/>
    <col min="15880" max="15880" width="17.75" style="3" customWidth="1"/>
    <col min="15881" max="15881" width="15.25" style="3" bestFit="1" customWidth="1"/>
    <col min="15882" max="15882" width="26.875" style="3" bestFit="1" customWidth="1"/>
    <col min="15883" max="16128" width="9" style="3"/>
    <col min="16129" max="16129" width="12" style="3" customWidth="1"/>
    <col min="16130" max="16130" width="9" style="3"/>
    <col min="16131" max="16131" width="16.5" style="3" customWidth="1"/>
    <col min="16132" max="16132" width="20.625" style="3" customWidth="1"/>
    <col min="16133" max="16134" width="9" style="3"/>
    <col min="16135" max="16135" width="11.25" style="3" customWidth="1"/>
    <col min="16136" max="16136" width="17.75" style="3" customWidth="1"/>
    <col min="16137" max="16137" width="15.25" style="3" bestFit="1" customWidth="1"/>
    <col min="16138" max="16138" width="26.875" style="3" bestFit="1" customWidth="1"/>
    <col min="16139" max="16384" width="9" style="3"/>
  </cols>
  <sheetData>
    <row r="1" spans="1:10" x14ac:dyDescent="0.2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</row>
    <row r="2" spans="1:10" s="4" customFormat="1" ht="24" customHeight="1" x14ac:dyDescent="0.2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4" customFormat="1" ht="24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s="4" customFormat="1" ht="24" customHeight="1" x14ac:dyDescent="0.2">
      <c r="A4" s="18" t="s">
        <v>0</v>
      </c>
      <c r="B4" s="18"/>
      <c r="C4" s="5" t="s">
        <v>102</v>
      </c>
      <c r="D4" s="5"/>
      <c r="E4" s="5"/>
      <c r="F4" s="5"/>
      <c r="G4" s="5"/>
      <c r="I4" s="5" t="s">
        <v>3</v>
      </c>
      <c r="J4" s="5" t="s">
        <v>105</v>
      </c>
    </row>
    <row r="5" spans="1:10" s="4" customFormat="1" ht="24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s="4" customFormat="1" ht="32.450000000000003" customHeight="1" x14ac:dyDescent="0.2">
      <c r="A6" s="19" t="s">
        <v>4</v>
      </c>
      <c r="B6" s="19"/>
      <c r="C6" s="19"/>
      <c r="D6" s="19" t="s">
        <v>5</v>
      </c>
      <c r="E6" s="19"/>
      <c r="F6" s="19"/>
      <c r="G6" s="19"/>
      <c r="H6" s="19"/>
      <c r="I6" s="19"/>
      <c r="J6" s="19"/>
    </row>
    <row r="7" spans="1:10" s="4" customFormat="1" ht="32.450000000000003" customHeight="1" x14ac:dyDescent="0.2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0" s="4" customFormat="1" ht="40.15" customHeight="1" x14ac:dyDescent="0.2">
      <c r="A8" s="7" t="s">
        <v>16</v>
      </c>
      <c r="B8" s="7" t="s">
        <v>17</v>
      </c>
      <c r="C8" s="7" t="s">
        <v>18</v>
      </c>
      <c r="D8" s="7" t="s">
        <v>19</v>
      </c>
      <c r="E8" s="7">
        <v>3</v>
      </c>
      <c r="F8" s="7" t="s">
        <v>20</v>
      </c>
      <c r="G8" s="7">
        <v>40</v>
      </c>
      <c r="H8" s="12" t="s">
        <v>21</v>
      </c>
      <c r="I8" s="7" t="s">
        <v>22</v>
      </c>
      <c r="J8" s="7" t="s">
        <v>23</v>
      </c>
    </row>
    <row r="9" spans="1:10" s="4" customFormat="1" ht="40.15" customHeight="1" x14ac:dyDescent="0.2">
      <c r="A9" s="7" t="s">
        <v>16</v>
      </c>
      <c r="B9" s="7" t="s">
        <v>17</v>
      </c>
      <c r="C9" s="7" t="s">
        <v>18</v>
      </c>
      <c r="D9" s="7" t="s">
        <v>24</v>
      </c>
      <c r="E9" s="7">
        <v>3</v>
      </c>
      <c r="F9" s="7" t="s">
        <v>20</v>
      </c>
      <c r="G9" s="7">
        <v>40</v>
      </c>
      <c r="H9" s="12" t="s">
        <v>21</v>
      </c>
      <c r="I9" s="7" t="s">
        <v>22</v>
      </c>
      <c r="J9" s="7" t="s">
        <v>23</v>
      </c>
    </row>
    <row r="10" spans="1:10" s="4" customFormat="1" ht="40.15" customHeight="1" x14ac:dyDescent="0.2">
      <c r="A10" s="7" t="s">
        <v>16</v>
      </c>
      <c r="B10" s="7" t="s">
        <v>17</v>
      </c>
      <c r="C10" s="7" t="s">
        <v>18</v>
      </c>
      <c r="D10" s="7" t="s">
        <v>25</v>
      </c>
      <c r="E10" s="7">
        <v>3</v>
      </c>
      <c r="F10" s="7" t="s">
        <v>20</v>
      </c>
      <c r="G10" s="7">
        <v>40</v>
      </c>
      <c r="H10" s="12" t="s">
        <v>21</v>
      </c>
      <c r="I10" s="7" t="s">
        <v>22</v>
      </c>
      <c r="J10" s="7" t="s">
        <v>23</v>
      </c>
    </row>
    <row r="11" spans="1:10" s="4" customFormat="1" ht="40.15" customHeight="1" x14ac:dyDescent="0.2">
      <c r="A11" s="7" t="s">
        <v>16</v>
      </c>
      <c r="B11" s="7" t="s">
        <v>17</v>
      </c>
      <c r="C11" s="7" t="s">
        <v>18</v>
      </c>
      <c r="D11" s="7" t="s">
        <v>26</v>
      </c>
      <c r="E11" s="7">
        <v>3</v>
      </c>
      <c r="F11" s="7" t="s">
        <v>20</v>
      </c>
      <c r="G11" s="7">
        <v>40</v>
      </c>
      <c r="H11" s="12" t="s">
        <v>21</v>
      </c>
      <c r="I11" s="7" t="s">
        <v>22</v>
      </c>
      <c r="J11" s="7" t="s">
        <v>23</v>
      </c>
    </row>
    <row r="12" spans="1:10" s="4" customFormat="1" ht="40.15" customHeight="1" x14ac:dyDescent="0.2">
      <c r="A12" s="7" t="s">
        <v>16</v>
      </c>
      <c r="B12" s="7" t="s">
        <v>17</v>
      </c>
      <c r="C12" s="7" t="s">
        <v>18</v>
      </c>
      <c r="D12" s="7" t="s">
        <v>27</v>
      </c>
      <c r="E12" s="7">
        <v>150</v>
      </c>
      <c r="F12" s="7" t="s">
        <v>20</v>
      </c>
      <c r="G12" s="7">
        <v>8</v>
      </c>
      <c r="H12" s="12" t="s">
        <v>28</v>
      </c>
      <c r="I12" s="7" t="s">
        <v>22</v>
      </c>
      <c r="J12" s="7" t="s">
        <v>23</v>
      </c>
    </row>
    <row r="13" spans="1:10" s="4" customFormat="1" ht="40.15" customHeight="1" x14ac:dyDescent="0.2">
      <c r="A13" s="7" t="s">
        <v>16</v>
      </c>
      <c r="B13" s="7" t="s">
        <v>17</v>
      </c>
      <c r="C13" s="7" t="s">
        <v>18</v>
      </c>
      <c r="D13" s="7" t="s">
        <v>29</v>
      </c>
      <c r="E13" s="7">
        <v>3</v>
      </c>
      <c r="F13" s="7" t="s">
        <v>20</v>
      </c>
      <c r="G13" s="7">
        <v>40</v>
      </c>
      <c r="H13" s="12" t="s">
        <v>21</v>
      </c>
      <c r="I13" s="7" t="s">
        <v>22</v>
      </c>
      <c r="J13" s="7" t="s">
        <v>23</v>
      </c>
    </row>
    <row r="14" spans="1:10" s="4" customFormat="1" ht="40.15" customHeight="1" x14ac:dyDescent="0.2">
      <c r="A14" s="7" t="s">
        <v>16</v>
      </c>
      <c r="B14" s="7" t="s">
        <v>17</v>
      </c>
      <c r="C14" s="7" t="s">
        <v>18</v>
      </c>
      <c r="D14" s="7" t="s">
        <v>30</v>
      </c>
      <c r="E14" s="7">
        <v>2</v>
      </c>
      <c r="F14" s="7" t="s">
        <v>20</v>
      </c>
      <c r="G14" s="7">
        <v>60</v>
      </c>
      <c r="H14" s="12" t="s">
        <v>21</v>
      </c>
      <c r="I14" s="7" t="s">
        <v>22</v>
      </c>
      <c r="J14" s="7" t="s">
        <v>23</v>
      </c>
    </row>
    <row r="15" spans="1:10" s="4" customFormat="1" ht="40.15" customHeight="1" x14ac:dyDescent="0.2">
      <c r="A15" s="7" t="s">
        <v>16</v>
      </c>
      <c r="B15" s="7" t="s">
        <v>17</v>
      </c>
      <c r="C15" s="7" t="s">
        <v>18</v>
      </c>
      <c r="D15" s="12" t="s">
        <v>31</v>
      </c>
      <c r="E15" s="7">
        <v>4</v>
      </c>
      <c r="F15" s="7" t="s">
        <v>20</v>
      </c>
      <c r="G15" s="7">
        <v>40</v>
      </c>
      <c r="H15" s="12" t="s">
        <v>21</v>
      </c>
      <c r="I15" s="7" t="s">
        <v>22</v>
      </c>
      <c r="J15" s="7" t="s">
        <v>23</v>
      </c>
    </row>
    <row r="16" spans="1:10" s="4" customFormat="1" ht="40.15" customHeight="1" x14ac:dyDescent="0.2">
      <c r="A16" s="7" t="s">
        <v>16</v>
      </c>
      <c r="B16" s="7" t="s">
        <v>17</v>
      </c>
      <c r="C16" s="7" t="s">
        <v>18</v>
      </c>
      <c r="D16" s="12" t="s">
        <v>32</v>
      </c>
      <c r="E16" s="7">
        <v>4</v>
      </c>
      <c r="F16" s="7" t="s">
        <v>20</v>
      </c>
      <c r="G16" s="7">
        <v>40</v>
      </c>
      <c r="H16" s="12" t="s">
        <v>33</v>
      </c>
      <c r="I16" s="7" t="s">
        <v>22</v>
      </c>
      <c r="J16" s="7" t="s">
        <v>23</v>
      </c>
    </row>
    <row r="17" spans="1:10" s="4" customFormat="1" ht="40.15" customHeight="1" x14ac:dyDescent="0.2">
      <c r="A17" s="7" t="s">
        <v>16</v>
      </c>
      <c r="B17" s="7" t="s">
        <v>34</v>
      </c>
      <c r="C17" s="7" t="s">
        <v>35</v>
      </c>
      <c r="D17" s="7" t="s">
        <v>36</v>
      </c>
      <c r="E17" s="7">
        <v>2</v>
      </c>
      <c r="F17" s="7" t="s">
        <v>20</v>
      </c>
      <c r="G17" s="7">
        <v>40</v>
      </c>
      <c r="H17" s="12" t="s">
        <v>33</v>
      </c>
      <c r="I17" s="7" t="s">
        <v>22</v>
      </c>
      <c r="J17" s="7" t="s">
        <v>23</v>
      </c>
    </row>
    <row r="18" spans="1:10" s="4" customFormat="1" ht="40.15" customHeight="1" x14ac:dyDescent="0.2">
      <c r="A18" s="7" t="s">
        <v>16</v>
      </c>
      <c r="B18" s="7" t="s">
        <v>34</v>
      </c>
      <c r="C18" s="7" t="s">
        <v>35</v>
      </c>
      <c r="D18" s="7" t="s">
        <v>37</v>
      </c>
      <c r="E18" s="7">
        <v>6</v>
      </c>
      <c r="F18" s="7" t="s">
        <v>20</v>
      </c>
      <c r="G18" s="7">
        <v>60</v>
      </c>
      <c r="H18" s="12" t="s">
        <v>33</v>
      </c>
      <c r="I18" s="7" t="s">
        <v>22</v>
      </c>
      <c r="J18" s="7" t="s">
        <v>23</v>
      </c>
    </row>
    <row r="19" spans="1:10" s="4" customFormat="1" ht="40.15" customHeight="1" x14ac:dyDescent="0.2">
      <c r="A19" s="7" t="s">
        <v>16</v>
      </c>
      <c r="B19" s="7" t="s">
        <v>34</v>
      </c>
      <c r="C19" s="7" t="s">
        <v>35</v>
      </c>
      <c r="D19" s="12" t="s">
        <v>38</v>
      </c>
      <c r="E19" s="7">
        <v>4</v>
      </c>
      <c r="F19" s="7" t="s">
        <v>20</v>
      </c>
      <c r="G19" s="7">
        <v>60</v>
      </c>
      <c r="H19" s="12" t="s">
        <v>33</v>
      </c>
      <c r="I19" s="7" t="s">
        <v>22</v>
      </c>
      <c r="J19" s="7" t="s">
        <v>23</v>
      </c>
    </row>
    <row r="20" spans="1:10" s="4" customFormat="1" ht="40.15" customHeight="1" x14ac:dyDescent="0.2">
      <c r="A20" s="7" t="s">
        <v>16</v>
      </c>
      <c r="B20" s="7" t="s">
        <v>34</v>
      </c>
      <c r="C20" s="7" t="s">
        <v>35</v>
      </c>
      <c r="D20" s="7" t="s">
        <v>39</v>
      </c>
      <c r="E20" s="7">
        <v>4</v>
      </c>
      <c r="F20" s="7" t="s">
        <v>20</v>
      </c>
      <c r="G20" s="7">
        <v>60</v>
      </c>
      <c r="H20" s="12" t="s">
        <v>40</v>
      </c>
      <c r="I20" s="7" t="s">
        <v>22</v>
      </c>
      <c r="J20" s="7" t="s">
        <v>23</v>
      </c>
    </row>
    <row r="21" spans="1:10" s="4" customFormat="1" ht="40.15" customHeight="1" x14ac:dyDescent="0.2">
      <c r="A21" s="7" t="s">
        <v>16</v>
      </c>
      <c r="B21" s="7" t="s">
        <v>34</v>
      </c>
      <c r="C21" s="7" t="s">
        <v>35</v>
      </c>
      <c r="D21" s="7" t="s">
        <v>41</v>
      </c>
      <c r="E21" s="7">
        <v>4</v>
      </c>
      <c r="F21" s="7" t="s">
        <v>20</v>
      </c>
      <c r="G21" s="7">
        <v>60</v>
      </c>
      <c r="H21" s="12" t="s">
        <v>42</v>
      </c>
      <c r="I21" s="7" t="s">
        <v>22</v>
      </c>
      <c r="J21" s="7" t="s">
        <v>23</v>
      </c>
    </row>
    <row r="22" spans="1:10" s="4" customFormat="1" ht="40.15" customHeight="1" x14ac:dyDescent="0.2">
      <c r="A22" s="7" t="s">
        <v>16</v>
      </c>
      <c r="B22" s="7" t="s">
        <v>34</v>
      </c>
      <c r="C22" s="7" t="s">
        <v>35</v>
      </c>
      <c r="D22" s="7" t="s">
        <v>43</v>
      </c>
      <c r="E22" s="7">
        <v>4</v>
      </c>
      <c r="F22" s="7" t="s">
        <v>20</v>
      </c>
      <c r="G22" s="7">
        <v>60</v>
      </c>
      <c r="H22" s="12" t="s">
        <v>21</v>
      </c>
      <c r="I22" s="7" t="s">
        <v>22</v>
      </c>
      <c r="J22" s="7" t="s">
        <v>23</v>
      </c>
    </row>
    <row r="23" spans="1:10" s="4" customFormat="1" ht="40.15" customHeight="1" x14ac:dyDescent="0.2">
      <c r="A23" s="7" t="s">
        <v>16</v>
      </c>
      <c r="B23" s="7" t="s">
        <v>34</v>
      </c>
      <c r="C23" s="7" t="s">
        <v>35</v>
      </c>
      <c r="D23" s="7" t="s">
        <v>44</v>
      </c>
      <c r="E23" s="7">
        <v>4</v>
      </c>
      <c r="F23" s="7" t="s">
        <v>20</v>
      </c>
      <c r="G23" s="7">
        <v>60</v>
      </c>
      <c r="H23" s="12" t="s">
        <v>33</v>
      </c>
      <c r="I23" s="7" t="s">
        <v>22</v>
      </c>
      <c r="J23" s="7" t="s">
        <v>23</v>
      </c>
    </row>
    <row r="24" spans="1:10" s="4" customFormat="1" ht="40.15" customHeight="1" x14ac:dyDescent="0.2">
      <c r="A24" s="7" t="s">
        <v>16</v>
      </c>
      <c r="B24" s="7" t="s">
        <v>34</v>
      </c>
      <c r="C24" s="7" t="s">
        <v>35</v>
      </c>
      <c r="D24" s="7" t="s">
        <v>45</v>
      </c>
      <c r="E24" s="7">
        <v>6</v>
      </c>
      <c r="F24" s="7" t="s">
        <v>20</v>
      </c>
      <c r="G24" s="7">
        <v>60</v>
      </c>
      <c r="H24" s="12" t="s">
        <v>46</v>
      </c>
      <c r="I24" s="7" t="s">
        <v>22</v>
      </c>
      <c r="J24" s="7" t="s">
        <v>23</v>
      </c>
    </row>
    <row r="25" spans="1:10" s="4" customFormat="1" ht="40.15" customHeight="1" x14ac:dyDescent="0.2">
      <c r="A25" s="7" t="s">
        <v>16</v>
      </c>
      <c r="B25" s="7" t="s">
        <v>34</v>
      </c>
      <c r="C25" s="7" t="s">
        <v>35</v>
      </c>
      <c r="D25" s="7" t="s">
        <v>47</v>
      </c>
      <c r="E25" s="7">
        <v>6</v>
      </c>
      <c r="F25" s="7" t="s">
        <v>20</v>
      </c>
      <c r="G25" s="7">
        <v>60</v>
      </c>
      <c r="H25" s="12" t="s">
        <v>33</v>
      </c>
      <c r="I25" s="7" t="s">
        <v>22</v>
      </c>
      <c r="J25" s="7" t="s">
        <v>23</v>
      </c>
    </row>
    <row r="26" spans="1:10" s="4" customFormat="1" ht="40.15" customHeight="1" x14ac:dyDescent="0.2">
      <c r="A26" s="7" t="s">
        <v>16</v>
      </c>
      <c r="B26" s="7" t="s">
        <v>34</v>
      </c>
      <c r="C26" s="7" t="s">
        <v>35</v>
      </c>
      <c r="D26" s="7" t="s">
        <v>48</v>
      </c>
      <c r="E26" s="7">
        <v>4</v>
      </c>
      <c r="F26" s="7" t="s">
        <v>20</v>
      </c>
      <c r="G26" s="7">
        <v>60</v>
      </c>
      <c r="H26" s="12" t="s">
        <v>33</v>
      </c>
      <c r="I26" s="7" t="s">
        <v>22</v>
      </c>
      <c r="J26" s="7" t="s">
        <v>23</v>
      </c>
    </row>
    <row r="27" spans="1:10" s="4" customFormat="1" ht="40.15" customHeight="1" x14ac:dyDescent="0.2">
      <c r="A27" s="7" t="s">
        <v>16</v>
      </c>
      <c r="B27" s="7" t="s">
        <v>34</v>
      </c>
      <c r="C27" s="7" t="s">
        <v>35</v>
      </c>
      <c r="D27" s="7" t="s">
        <v>49</v>
      </c>
      <c r="E27" s="7">
        <v>6</v>
      </c>
      <c r="F27" s="7" t="s">
        <v>20</v>
      </c>
      <c r="G27" s="7">
        <v>60</v>
      </c>
      <c r="H27" s="12" t="s">
        <v>33</v>
      </c>
      <c r="I27" s="7" t="s">
        <v>22</v>
      </c>
      <c r="J27" s="7" t="s">
        <v>23</v>
      </c>
    </row>
    <row r="28" spans="1:10" s="4" customFormat="1" ht="40.15" customHeight="1" x14ac:dyDescent="0.2">
      <c r="A28" s="7" t="s">
        <v>16</v>
      </c>
      <c r="B28" s="7" t="s">
        <v>34</v>
      </c>
      <c r="C28" s="7" t="s">
        <v>35</v>
      </c>
      <c r="D28" s="7" t="s">
        <v>50</v>
      </c>
      <c r="E28" s="7">
        <v>6</v>
      </c>
      <c r="F28" s="7" t="s">
        <v>20</v>
      </c>
      <c r="G28" s="7">
        <v>60</v>
      </c>
      <c r="H28" s="12" t="s">
        <v>33</v>
      </c>
      <c r="I28" s="7" t="s">
        <v>22</v>
      </c>
      <c r="J28" s="7" t="s">
        <v>23</v>
      </c>
    </row>
    <row r="29" spans="1:10" s="4" customFormat="1" ht="40.15" customHeight="1" x14ac:dyDescent="0.2">
      <c r="A29" s="7" t="s">
        <v>16</v>
      </c>
      <c r="B29" s="7" t="s">
        <v>51</v>
      </c>
      <c r="C29" s="7" t="s">
        <v>52</v>
      </c>
      <c r="D29" s="7" t="s">
        <v>53</v>
      </c>
      <c r="E29" s="7">
        <v>3</v>
      </c>
      <c r="F29" s="7" t="s">
        <v>20</v>
      </c>
      <c r="G29" s="7">
        <v>40</v>
      </c>
      <c r="H29" s="12" t="s">
        <v>54</v>
      </c>
      <c r="I29" s="7" t="s">
        <v>55</v>
      </c>
      <c r="J29" s="7">
        <v>15092060360</v>
      </c>
    </row>
    <row r="30" spans="1:10" s="4" customFormat="1" ht="40.15" customHeight="1" x14ac:dyDescent="0.2">
      <c r="A30" s="7" t="s">
        <v>16</v>
      </c>
      <c r="B30" s="7" t="s">
        <v>51</v>
      </c>
      <c r="C30" s="7" t="s">
        <v>52</v>
      </c>
      <c r="D30" s="7" t="s">
        <v>56</v>
      </c>
      <c r="E30" s="7">
        <v>6</v>
      </c>
      <c r="F30" s="7" t="s">
        <v>20</v>
      </c>
      <c r="G30" s="7">
        <v>20</v>
      </c>
      <c r="H30" s="12" t="s">
        <v>57</v>
      </c>
      <c r="I30" s="7" t="s">
        <v>55</v>
      </c>
      <c r="J30" s="7">
        <v>15092060360</v>
      </c>
    </row>
    <row r="31" spans="1:10" s="4" customFormat="1" ht="40.15" customHeight="1" x14ac:dyDescent="0.2">
      <c r="A31" s="7" t="s">
        <v>16</v>
      </c>
      <c r="B31" s="7" t="s">
        <v>51</v>
      </c>
      <c r="C31" s="7" t="s">
        <v>52</v>
      </c>
      <c r="D31" s="7" t="s">
        <v>58</v>
      </c>
      <c r="E31" s="7">
        <v>6</v>
      </c>
      <c r="F31" s="7" t="s">
        <v>20</v>
      </c>
      <c r="G31" s="7">
        <v>20</v>
      </c>
      <c r="H31" s="12" t="s">
        <v>57</v>
      </c>
      <c r="I31" s="7" t="s">
        <v>55</v>
      </c>
      <c r="J31" s="7">
        <v>15092060360</v>
      </c>
    </row>
    <row r="32" spans="1:10" s="4" customFormat="1" ht="40.15" customHeight="1" x14ac:dyDescent="0.2">
      <c r="A32" s="7" t="s">
        <v>16</v>
      </c>
      <c r="B32" s="7" t="s">
        <v>51</v>
      </c>
      <c r="C32" s="7" t="s">
        <v>52</v>
      </c>
      <c r="D32" s="7" t="s">
        <v>59</v>
      </c>
      <c r="E32" s="7">
        <v>6</v>
      </c>
      <c r="F32" s="7" t="s">
        <v>20</v>
      </c>
      <c r="G32" s="7">
        <v>30</v>
      </c>
      <c r="H32" s="12" t="s">
        <v>57</v>
      </c>
      <c r="I32" s="7" t="s">
        <v>55</v>
      </c>
      <c r="J32" s="7">
        <v>15092060360</v>
      </c>
    </row>
    <row r="33" spans="1:10" s="4" customFormat="1" ht="40.15" customHeight="1" x14ac:dyDescent="0.2">
      <c r="A33" s="7" t="s">
        <v>16</v>
      </c>
      <c r="B33" s="7" t="s">
        <v>51</v>
      </c>
      <c r="C33" s="7" t="s">
        <v>52</v>
      </c>
      <c r="D33" s="7" t="s">
        <v>60</v>
      </c>
      <c r="E33" s="7">
        <v>3</v>
      </c>
      <c r="F33" s="7" t="s">
        <v>20</v>
      </c>
      <c r="G33" s="7">
        <v>20</v>
      </c>
      <c r="H33" s="12" t="s">
        <v>54</v>
      </c>
      <c r="I33" s="7" t="s">
        <v>55</v>
      </c>
      <c r="J33" s="7">
        <v>15092060360</v>
      </c>
    </row>
    <row r="34" spans="1:10" s="4" customFormat="1" ht="40.15" customHeight="1" x14ac:dyDescent="0.2">
      <c r="A34" s="7" t="s">
        <v>16</v>
      </c>
      <c r="B34" s="7" t="s">
        <v>51</v>
      </c>
      <c r="C34" s="7" t="s">
        <v>52</v>
      </c>
      <c r="D34" s="7" t="s">
        <v>61</v>
      </c>
      <c r="E34" s="7">
        <v>2</v>
      </c>
      <c r="F34" s="7" t="s">
        <v>20</v>
      </c>
      <c r="G34" s="7">
        <v>20</v>
      </c>
      <c r="H34" s="12" t="s">
        <v>54</v>
      </c>
      <c r="I34" s="7" t="s">
        <v>55</v>
      </c>
      <c r="J34" s="7">
        <v>15092060360</v>
      </c>
    </row>
    <row r="35" spans="1:10" s="4" customFormat="1" ht="40.15" customHeight="1" x14ac:dyDescent="0.2">
      <c r="A35" s="7" t="s">
        <v>16</v>
      </c>
      <c r="B35" s="7" t="s">
        <v>51</v>
      </c>
      <c r="C35" s="7" t="s">
        <v>52</v>
      </c>
      <c r="D35" s="8" t="s">
        <v>62</v>
      </c>
      <c r="E35" s="8">
        <v>8</v>
      </c>
      <c r="F35" s="7" t="s">
        <v>20</v>
      </c>
      <c r="G35" s="7">
        <v>20</v>
      </c>
      <c r="H35" s="12" t="s">
        <v>63</v>
      </c>
      <c r="I35" s="7" t="s">
        <v>55</v>
      </c>
      <c r="J35" s="7">
        <v>15092060360</v>
      </c>
    </row>
    <row r="36" spans="1:10" s="4" customFormat="1" ht="40.15" customHeight="1" x14ac:dyDescent="0.2">
      <c r="A36" s="7" t="s">
        <v>16</v>
      </c>
      <c r="B36" s="7" t="s">
        <v>64</v>
      </c>
      <c r="C36" s="7" t="s">
        <v>65</v>
      </c>
      <c r="D36" s="12" t="s">
        <v>66</v>
      </c>
      <c r="E36" s="7">
        <v>8</v>
      </c>
      <c r="F36" s="7" t="s">
        <v>20</v>
      </c>
      <c r="G36" s="7" t="s">
        <v>67</v>
      </c>
      <c r="H36" s="12" t="s">
        <v>68</v>
      </c>
      <c r="I36" s="7" t="s">
        <v>55</v>
      </c>
      <c r="J36" s="7">
        <v>15092060360</v>
      </c>
    </row>
    <row r="37" spans="1:10" s="4" customFormat="1" ht="40.15" customHeight="1" x14ac:dyDescent="0.2">
      <c r="A37" s="7" t="s">
        <v>16</v>
      </c>
      <c r="B37" s="7" t="s">
        <v>64</v>
      </c>
      <c r="C37" s="7" t="s">
        <v>65</v>
      </c>
      <c r="D37" s="12" t="s">
        <v>69</v>
      </c>
      <c r="E37" s="7">
        <v>8</v>
      </c>
      <c r="F37" s="7" t="s">
        <v>20</v>
      </c>
      <c r="G37" s="7">
        <v>40</v>
      </c>
      <c r="H37" s="12" t="s">
        <v>68</v>
      </c>
      <c r="I37" s="7" t="s">
        <v>55</v>
      </c>
      <c r="J37" s="7">
        <v>15092060360</v>
      </c>
    </row>
    <row r="38" spans="1:10" s="4" customFormat="1" ht="40.15" customHeight="1" x14ac:dyDescent="0.2">
      <c r="A38" s="7" t="s">
        <v>16</v>
      </c>
      <c r="B38" s="7" t="s">
        <v>64</v>
      </c>
      <c r="C38" s="7" t="s">
        <v>65</v>
      </c>
      <c r="D38" s="7" t="s">
        <v>70</v>
      </c>
      <c r="E38" s="7">
        <v>4</v>
      </c>
      <c r="F38" s="7" t="s">
        <v>20</v>
      </c>
      <c r="G38" s="7">
        <v>40</v>
      </c>
      <c r="H38" s="12" t="s">
        <v>71</v>
      </c>
      <c r="I38" s="7" t="s">
        <v>55</v>
      </c>
      <c r="J38" s="7">
        <v>15092060360</v>
      </c>
    </row>
    <row r="39" spans="1:10" s="4" customFormat="1" ht="40.15" customHeight="1" x14ac:dyDescent="0.2">
      <c r="A39" s="7" t="s">
        <v>16</v>
      </c>
      <c r="B39" s="7" t="s">
        <v>64</v>
      </c>
      <c r="C39" s="7" t="s">
        <v>65</v>
      </c>
      <c r="D39" s="7" t="s">
        <v>72</v>
      </c>
      <c r="E39" s="7">
        <v>4</v>
      </c>
      <c r="F39" s="7" t="s">
        <v>20</v>
      </c>
      <c r="G39" s="7">
        <v>40</v>
      </c>
      <c r="H39" s="12" t="s">
        <v>73</v>
      </c>
      <c r="I39" s="7" t="s">
        <v>55</v>
      </c>
      <c r="J39" s="7">
        <v>15092060360</v>
      </c>
    </row>
    <row r="40" spans="1:10" s="4" customFormat="1" ht="40.15" customHeight="1" x14ac:dyDescent="0.2">
      <c r="A40" s="7" t="s">
        <v>16</v>
      </c>
      <c r="B40" s="7" t="s">
        <v>64</v>
      </c>
      <c r="C40" s="7" t="s">
        <v>65</v>
      </c>
      <c r="D40" s="8" t="s">
        <v>74</v>
      </c>
      <c r="E40" s="8">
        <v>10</v>
      </c>
      <c r="F40" s="7" t="s">
        <v>20</v>
      </c>
      <c r="G40" s="7">
        <v>24</v>
      </c>
      <c r="H40" s="12" t="s">
        <v>28</v>
      </c>
      <c r="I40" s="7" t="s">
        <v>55</v>
      </c>
      <c r="J40" s="7">
        <v>15092060360</v>
      </c>
    </row>
    <row r="41" spans="1:10" s="4" customFormat="1" ht="40.15" customHeight="1" x14ac:dyDescent="0.2">
      <c r="A41" s="7" t="s">
        <v>16</v>
      </c>
      <c r="B41" s="7" t="s">
        <v>64</v>
      </c>
      <c r="C41" s="7" t="s">
        <v>65</v>
      </c>
      <c r="D41" s="7" t="s">
        <v>75</v>
      </c>
      <c r="E41" s="7">
        <v>4</v>
      </c>
      <c r="F41" s="7" t="s">
        <v>20</v>
      </c>
      <c r="G41" s="7">
        <v>10</v>
      </c>
      <c r="H41" s="12" t="s">
        <v>76</v>
      </c>
      <c r="I41" s="7" t="s">
        <v>55</v>
      </c>
      <c r="J41" s="7">
        <v>15092060360</v>
      </c>
    </row>
    <row r="42" spans="1:10" s="4" customFormat="1" ht="40.15" customHeight="1" x14ac:dyDescent="0.2">
      <c r="A42" s="7" t="s">
        <v>16</v>
      </c>
      <c r="B42" s="7" t="s">
        <v>64</v>
      </c>
      <c r="C42" s="7" t="s">
        <v>65</v>
      </c>
      <c r="D42" s="7" t="s">
        <v>77</v>
      </c>
      <c r="E42" s="7">
        <v>4</v>
      </c>
      <c r="F42" s="7" t="s">
        <v>20</v>
      </c>
      <c r="G42" s="7">
        <v>10</v>
      </c>
      <c r="H42" s="12" t="s">
        <v>76</v>
      </c>
      <c r="I42" s="7" t="s">
        <v>55</v>
      </c>
      <c r="J42" s="7">
        <v>15092060360</v>
      </c>
    </row>
    <row r="43" spans="1:10" s="4" customFormat="1" ht="9.6" customHeight="1" x14ac:dyDescent="0.2">
      <c r="A43" s="9"/>
      <c r="B43" s="9"/>
      <c r="C43" s="9"/>
      <c r="D43" s="10"/>
      <c r="E43" s="9"/>
      <c r="F43" s="9"/>
      <c r="G43" s="9"/>
      <c r="H43" s="10"/>
      <c r="I43" s="9"/>
      <c r="J43" s="10"/>
    </row>
    <row r="44" spans="1:10" s="4" customFormat="1" ht="49.9" customHeight="1" x14ac:dyDescent="0.2">
      <c r="A44" s="9" t="s">
        <v>78</v>
      </c>
      <c r="B44" s="9" t="s">
        <v>79</v>
      </c>
      <c r="C44" s="9" t="s">
        <v>80</v>
      </c>
      <c r="D44" s="10" t="s">
        <v>81</v>
      </c>
      <c r="E44" s="9"/>
      <c r="F44" s="9" t="s">
        <v>20</v>
      </c>
      <c r="G44" s="9" t="s">
        <v>82</v>
      </c>
      <c r="H44" s="10" t="s">
        <v>83</v>
      </c>
      <c r="I44" s="9" t="s">
        <v>84</v>
      </c>
      <c r="J44" s="10" t="s">
        <v>85</v>
      </c>
    </row>
    <row r="45" spans="1:10" s="4" customFormat="1" ht="49.9" customHeight="1" x14ac:dyDescent="0.2">
      <c r="A45" s="9" t="s">
        <v>78</v>
      </c>
      <c r="B45" s="9" t="s">
        <v>86</v>
      </c>
      <c r="C45" s="9" t="s">
        <v>87</v>
      </c>
      <c r="D45" s="10" t="s">
        <v>88</v>
      </c>
      <c r="E45" s="9"/>
      <c r="F45" s="9" t="s">
        <v>89</v>
      </c>
      <c r="G45" s="9">
        <v>30</v>
      </c>
      <c r="H45" s="10" t="s">
        <v>83</v>
      </c>
      <c r="I45" s="9" t="s">
        <v>90</v>
      </c>
      <c r="J45" s="9">
        <v>15253202688</v>
      </c>
    </row>
    <row r="46" spans="1:10" s="4" customFormat="1" ht="49.9" customHeight="1" x14ac:dyDescent="0.2">
      <c r="A46" s="9" t="s">
        <v>78</v>
      </c>
      <c r="B46" s="9" t="s">
        <v>86</v>
      </c>
      <c r="C46" s="9" t="s">
        <v>87</v>
      </c>
      <c r="D46" s="10" t="s">
        <v>91</v>
      </c>
      <c r="E46" s="9"/>
      <c r="F46" s="9" t="s">
        <v>20</v>
      </c>
      <c r="G46" s="9">
        <v>30</v>
      </c>
      <c r="H46" s="10" t="s">
        <v>83</v>
      </c>
      <c r="I46" s="9" t="s">
        <v>92</v>
      </c>
      <c r="J46" s="9">
        <v>18562821189</v>
      </c>
    </row>
    <row r="47" spans="1:10" s="4" customFormat="1" ht="49.9" customHeight="1" x14ac:dyDescent="0.2">
      <c r="A47" s="9" t="s">
        <v>78</v>
      </c>
      <c r="B47" s="9" t="s">
        <v>93</v>
      </c>
      <c r="C47" s="9" t="s">
        <v>94</v>
      </c>
      <c r="D47" s="10" t="s">
        <v>88</v>
      </c>
      <c r="E47" s="9"/>
      <c r="F47" s="9" t="s">
        <v>89</v>
      </c>
      <c r="G47" s="9">
        <v>30</v>
      </c>
      <c r="H47" s="10" t="s">
        <v>83</v>
      </c>
      <c r="I47" s="9" t="s">
        <v>90</v>
      </c>
      <c r="J47" s="9">
        <v>15253202688</v>
      </c>
    </row>
    <row r="48" spans="1:10" s="4" customFormat="1" ht="49.9" customHeight="1" x14ac:dyDescent="0.2">
      <c r="A48" s="9" t="s">
        <v>78</v>
      </c>
      <c r="B48" s="9" t="s">
        <v>93</v>
      </c>
      <c r="C48" s="9" t="s">
        <v>94</v>
      </c>
      <c r="D48" s="10" t="s">
        <v>91</v>
      </c>
      <c r="E48" s="9"/>
      <c r="F48" s="9" t="s">
        <v>20</v>
      </c>
      <c r="G48" s="9">
        <v>30</v>
      </c>
      <c r="H48" s="10" t="s">
        <v>83</v>
      </c>
      <c r="I48" s="9" t="s">
        <v>92</v>
      </c>
      <c r="J48" s="9">
        <v>18562821189</v>
      </c>
    </row>
    <row r="49" spans="1:10" s="4" customFormat="1" ht="49.9" customHeight="1" x14ac:dyDescent="0.2">
      <c r="A49" s="9" t="s">
        <v>95</v>
      </c>
      <c r="B49" s="9" t="s">
        <v>96</v>
      </c>
      <c r="C49" s="9" t="s">
        <v>97</v>
      </c>
      <c r="D49" s="10" t="s">
        <v>98</v>
      </c>
      <c r="E49" s="9"/>
      <c r="F49" s="9" t="s">
        <v>89</v>
      </c>
      <c r="G49" s="9">
        <v>30</v>
      </c>
      <c r="H49" s="10" t="s">
        <v>83</v>
      </c>
      <c r="I49" s="10" t="s">
        <v>99</v>
      </c>
      <c r="J49" s="10" t="s">
        <v>100</v>
      </c>
    </row>
    <row r="50" spans="1:10" s="4" customFormat="1" ht="15.6" customHeight="1" x14ac:dyDescent="0.2">
      <c r="A50" s="11"/>
      <c r="B50" s="11"/>
      <c r="C50" s="9"/>
      <c r="D50" s="9"/>
      <c r="E50" s="9"/>
      <c r="F50" s="9"/>
      <c r="G50" s="9"/>
      <c r="H50" s="10"/>
      <c r="I50" s="9"/>
      <c r="J50" s="9"/>
    </row>
    <row r="51" spans="1:10" s="14" customFormat="1" ht="49.9" customHeight="1" x14ac:dyDescent="0.25">
      <c r="A51" s="13" t="s">
        <v>106</v>
      </c>
      <c r="B51" s="13" t="s">
        <v>104</v>
      </c>
      <c r="C51" s="13" t="s">
        <v>107</v>
      </c>
      <c r="D51" s="13" t="s">
        <v>108</v>
      </c>
      <c r="E51" s="13">
        <v>48</v>
      </c>
      <c r="F51" s="13" t="s">
        <v>109</v>
      </c>
      <c r="G51" s="13">
        <v>1</v>
      </c>
      <c r="H51" s="13" t="s">
        <v>110</v>
      </c>
      <c r="I51" s="13" t="s">
        <v>111</v>
      </c>
      <c r="J51" s="13">
        <v>15192488679</v>
      </c>
    </row>
    <row r="52" spans="1:10" s="14" customFormat="1" ht="49.9" customHeight="1" x14ac:dyDescent="0.25">
      <c r="A52" s="13" t="s">
        <v>95</v>
      </c>
      <c r="B52" s="13" t="s">
        <v>104</v>
      </c>
      <c r="C52" s="13" t="s">
        <v>112</v>
      </c>
      <c r="D52" s="13" t="s">
        <v>113</v>
      </c>
      <c r="E52" s="13">
        <v>48</v>
      </c>
      <c r="F52" s="13" t="s">
        <v>109</v>
      </c>
      <c r="G52" s="13">
        <v>1</v>
      </c>
      <c r="H52" s="13" t="s">
        <v>114</v>
      </c>
      <c r="I52" s="13" t="s">
        <v>115</v>
      </c>
      <c r="J52" s="13">
        <v>15192488679</v>
      </c>
    </row>
    <row r="53" spans="1:10" s="14" customFormat="1" ht="49.9" customHeight="1" x14ac:dyDescent="0.25">
      <c r="A53" s="13" t="s">
        <v>95</v>
      </c>
      <c r="B53" s="13" t="s">
        <v>104</v>
      </c>
      <c r="C53" s="13" t="s">
        <v>112</v>
      </c>
      <c r="D53" s="13" t="s">
        <v>116</v>
      </c>
      <c r="E53" s="13">
        <v>48</v>
      </c>
      <c r="F53" s="13" t="s">
        <v>109</v>
      </c>
      <c r="G53" s="13">
        <v>1</v>
      </c>
      <c r="H53" s="13" t="s">
        <v>117</v>
      </c>
      <c r="I53" s="13" t="s">
        <v>111</v>
      </c>
      <c r="J53" s="13">
        <v>15192488679</v>
      </c>
    </row>
    <row r="54" spans="1:10" s="14" customFormat="1" ht="49.9" customHeight="1" x14ac:dyDescent="0.25">
      <c r="A54" s="13" t="s">
        <v>95</v>
      </c>
      <c r="B54" s="13" t="s">
        <v>104</v>
      </c>
      <c r="C54" s="13" t="s">
        <v>112</v>
      </c>
      <c r="D54" s="13" t="s">
        <v>118</v>
      </c>
      <c r="E54" s="13">
        <v>48</v>
      </c>
      <c r="F54" s="13" t="s">
        <v>119</v>
      </c>
      <c r="G54" s="13">
        <v>1</v>
      </c>
      <c r="H54" s="13" t="s">
        <v>120</v>
      </c>
      <c r="I54" s="13" t="s">
        <v>115</v>
      </c>
      <c r="J54" s="13">
        <v>15192488679</v>
      </c>
    </row>
    <row r="55" spans="1:10" s="14" customFormat="1" ht="49.9" customHeight="1" x14ac:dyDescent="0.25">
      <c r="A55" s="13" t="s">
        <v>78</v>
      </c>
      <c r="B55" s="13" t="s">
        <v>103</v>
      </c>
      <c r="C55" s="13" t="s">
        <v>121</v>
      </c>
      <c r="D55" s="13" t="s">
        <v>122</v>
      </c>
      <c r="E55" s="13">
        <v>24</v>
      </c>
      <c r="F55" s="13" t="s">
        <v>109</v>
      </c>
      <c r="G55" s="13">
        <v>3</v>
      </c>
      <c r="H55" s="13" t="s">
        <v>117</v>
      </c>
      <c r="I55" s="13" t="s">
        <v>111</v>
      </c>
      <c r="J55" s="13">
        <v>15192488679</v>
      </c>
    </row>
    <row r="56" spans="1:10" s="14" customFormat="1" ht="105.6" customHeight="1" x14ac:dyDescent="0.25">
      <c r="A56" s="13" t="s">
        <v>95</v>
      </c>
      <c r="B56" s="13" t="s">
        <v>123</v>
      </c>
      <c r="C56" s="13" t="s">
        <v>124</v>
      </c>
      <c r="D56" s="13" t="s">
        <v>125</v>
      </c>
      <c r="E56" s="13">
        <v>48</v>
      </c>
      <c r="F56" s="13" t="s">
        <v>109</v>
      </c>
      <c r="G56" s="13">
        <v>5</v>
      </c>
      <c r="H56" s="16" t="s">
        <v>165</v>
      </c>
      <c r="I56" s="13" t="s">
        <v>126</v>
      </c>
      <c r="J56" s="13">
        <v>15966883535</v>
      </c>
    </row>
    <row r="57" spans="1:10" s="14" customFormat="1" ht="69.599999999999994" customHeight="1" x14ac:dyDescent="0.25">
      <c r="A57" s="13" t="s">
        <v>95</v>
      </c>
      <c r="B57" s="13" t="s">
        <v>127</v>
      </c>
      <c r="C57" s="13" t="s">
        <v>128</v>
      </c>
      <c r="D57" s="13" t="s">
        <v>129</v>
      </c>
      <c r="E57" s="13">
        <v>24</v>
      </c>
      <c r="F57" s="13" t="s">
        <v>119</v>
      </c>
      <c r="G57" s="13">
        <v>5</v>
      </c>
      <c r="H57" s="16" t="s">
        <v>130</v>
      </c>
      <c r="I57" s="13" t="s">
        <v>131</v>
      </c>
      <c r="J57" s="13">
        <v>15966883535</v>
      </c>
    </row>
    <row r="58" spans="1:10" s="14" customFormat="1" ht="138" customHeight="1" x14ac:dyDescent="0.25">
      <c r="A58" s="13" t="s">
        <v>95</v>
      </c>
      <c r="B58" s="13" t="s">
        <v>132</v>
      </c>
      <c r="C58" s="13" t="s">
        <v>124</v>
      </c>
      <c r="D58" s="13" t="s">
        <v>133</v>
      </c>
      <c r="E58" s="13">
        <v>48</v>
      </c>
      <c r="F58" s="13" t="s">
        <v>109</v>
      </c>
      <c r="G58" s="13">
        <v>5</v>
      </c>
      <c r="H58" s="16" t="s">
        <v>166</v>
      </c>
      <c r="I58" s="13" t="s">
        <v>126</v>
      </c>
      <c r="J58" s="13">
        <v>15966883535</v>
      </c>
    </row>
    <row r="59" spans="1:10" s="14" customFormat="1" ht="111.6" customHeight="1" x14ac:dyDescent="0.25">
      <c r="A59" s="13" t="s">
        <v>95</v>
      </c>
      <c r="B59" s="13" t="s">
        <v>134</v>
      </c>
      <c r="C59" s="13" t="s">
        <v>128</v>
      </c>
      <c r="D59" s="13" t="s">
        <v>135</v>
      </c>
      <c r="E59" s="13">
        <v>48</v>
      </c>
      <c r="F59" s="13" t="s">
        <v>109</v>
      </c>
      <c r="G59" s="13">
        <v>5</v>
      </c>
      <c r="H59" s="16" t="s">
        <v>167</v>
      </c>
      <c r="I59" s="13" t="s">
        <v>126</v>
      </c>
      <c r="J59" s="13">
        <v>15966883535</v>
      </c>
    </row>
    <row r="60" spans="1:10" s="14" customFormat="1" ht="111" customHeight="1" x14ac:dyDescent="0.25">
      <c r="A60" s="13" t="s">
        <v>95</v>
      </c>
      <c r="B60" s="13" t="s">
        <v>136</v>
      </c>
      <c r="C60" s="13" t="s">
        <v>128</v>
      </c>
      <c r="D60" s="13" t="s">
        <v>137</v>
      </c>
      <c r="E60" s="13">
        <v>48</v>
      </c>
      <c r="F60" s="13" t="s">
        <v>109</v>
      </c>
      <c r="G60" s="13">
        <v>5</v>
      </c>
      <c r="H60" s="16" t="s">
        <v>168</v>
      </c>
      <c r="I60" s="13" t="s">
        <v>126</v>
      </c>
      <c r="J60" s="13">
        <v>15966883535</v>
      </c>
    </row>
    <row r="61" spans="1:10" s="14" customFormat="1" ht="49.9" customHeight="1" x14ac:dyDescent="0.25">
      <c r="A61" s="13" t="s">
        <v>95</v>
      </c>
      <c r="B61" s="13" t="s">
        <v>101</v>
      </c>
      <c r="C61" s="13" t="s">
        <v>138</v>
      </c>
      <c r="D61" s="13" t="s">
        <v>139</v>
      </c>
      <c r="E61" s="13">
        <v>24</v>
      </c>
      <c r="F61" s="13" t="s">
        <v>140</v>
      </c>
      <c r="G61" s="13">
        <v>4</v>
      </c>
      <c r="H61" s="13" t="s">
        <v>141</v>
      </c>
      <c r="I61" s="13" t="s">
        <v>142</v>
      </c>
      <c r="J61" s="13">
        <v>18606460758</v>
      </c>
    </row>
    <row r="62" spans="1:10" s="14" customFormat="1" ht="49.9" customHeight="1" x14ac:dyDescent="0.25">
      <c r="A62" s="13" t="s">
        <v>95</v>
      </c>
      <c r="B62" s="13" t="s">
        <v>101</v>
      </c>
      <c r="C62" s="13" t="s">
        <v>138</v>
      </c>
      <c r="D62" s="13" t="s">
        <v>143</v>
      </c>
      <c r="E62" s="13">
        <v>80</v>
      </c>
      <c r="F62" s="13" t="s">
        <v>144</v>
      </c>
      <c r="G62" s="13">
        <v>1</v>
      </c>
      <c r="H62" s="13" t="s">
        <v>141</v>
      </c>
      <c r="I62" s="13" t="s">
        <v>145</v>
      </c>
      <c r="J62" s="13">
        <v>18724762139</v>
      </c>
    </row>
    <row r="63" spans="1:10" s="14" customFormat="1" ht="49.9" customHeight="1" x14ac:dyDescent="0.25">
      <c r="A63" s="13" t="s">
        <v>95</v>
      </c>
      <c r="B63" s="13" t="s">
        <v>101</v>
      </c>
      <c r="C63" s="13" t="s">
        <v>146</v>
      </c>
      <c r="D63" s="13" t="s">
        <v>147</v>
      </c>
      <c r="E63" s="13">
        <v>24</v>
      </c>
      <c r="F63" s="13" t="s">
        <v>144</v>
      </c>
      <c r="G63" s="13">
        <v>3</v>
      </c>
      <c r="H63" s="13" t="s">
        <v>148</v>
      </c>
      <c r="I63" s="13" t="s">
        <v>149</v>
      </c>
      <c r="J63" s="13">
        <v>18724762139</v>
      </c>
    </row>
    <row r="64" spans="1:10" s="14" customFormat="1" ht="49.9" customHeight="1" x14ac:dyDescent="0.25">
      <c r="A64" s="13" t="s">
        <v>95</v>
      </c>
      <c r="B64" s="13" t="s">
        <v>101</v>
      </c>
      <c r="C64" s="13" t="s">
        <v>150</v>
      </c>
      <c r="D64" s="13" t="s">
        <v>151</v>
      </c>
      <c r="E64" s="13">
        <v>48</v>
      </c>
      <c r="F64" s="13" t="s">
        <v>140</v>
      </c>
      <c r="G64" s="13">
        <v>5</v>
      </c>
      <c r="H64" s="13" t="s">
        <v>141</v>
      </c>
      <c r="I64" s="13" t="s">
        <v>152</v>
      </c>
      <c r="J64" s="13">
        <v>17663963012</v>
      </c>
    </row>
    <row r="65" spans="1:10" s="14" customFormat="1" ht="49.9" customHeight="1" x14ac:dyDescent="0.25">
      <c r="A65" s="13" t="s">
        <v>95</v>
      </c>
      <c r="B65" s="13" t="s">
        <v>101</v>
      </c>
      <c r="C65" s="13" t="s">
        <v>146</v>
      </c>
      <c r="D65" s="13" t="s">
        <v>153</v>
      </c>
      <c r="E65" s="13">
        <v>80</v>
      </c>
      <c r="F65" s="13" t="s">
        <v>154</v>
      </c>
      <c r="G65" s="13">
        <v>1</v>
      </c>
      <c r="H65" s="13" t="s">
        <v>141</v>
      </c>
      <c r="I65" s="13" t="s">
        <v>155</v>
      </c>
      <c r="J65" s="13">
        <v>15318775006</v>
      </c>
    </row>
    <row r="66" spans="1:10" s="14" customFormat="1" ht="49.9" customHeight="1" x14ac:dyDescent="0.25">
      <c r="A66" s="13" t="s">
        <v>95</v>
      </c>
      <c r="B66" s="13" t="s">
        <v>101</v>
      </c>
      <c r="C66" s="13" t="s">
        <v>138</v>
      </c>
      <c r="D66" s="13" t="s">
        <v>156</v>
      </c>
      <c r="E66" s="13">
        <v>80</v>
      </c>
      <c r="F66" s="13" t="s">
        <v>140</v>
      </c>
      <c r="G66" s="13">
        <v>1</v>
      </c>
      <c r="H66" s="13" t="s">
        <v>148</v>
      </c>
      <c r="I66" s="13" t="s">
        <v>157</v>
      </c>
      <c r="J66" s="13">
        <v>13863976950</v>
      </c>
    </row>
    <row r="67" spans="1:10" s="14" customFormat="1" ht="49.9" customHeight="1" x14ac:dyDescent="0.25">
      <c r="A67" s="13" t="s">
        <v>95</v>
      </c>
      <c r="B67" s="13" t="s">
        <v>101</v>
      </c>
      <c r="C67" s="13" t="s">
        <v>150</v>
      </c>
      <c r="D67" s="13" t="s">
        <v>158</v>
      </c>
      <c r="E67" s="13">
        <v>48</v>
      </c>
      <c r="F67" s="13" t="s">
        <v>140</v>
      </c>
      <c r="G67" s="13">
        <v>1</v>
      </c>
      <c r="H67" s="13" t="s">
        <v>141</v>
      </c>
      <c r="I67" s="13" t="s">
        <v>159</v>
      </c>
      <c r="J67" s="13">
        <v>18724762139</v>
      </c>
    </row>
    <row r="68" spans="1:10" s="14" customFormat="1" ht="49.9" customHeight="1" x14ac:dyDescent="0.25">
      <c r="A68" s="13" t="s">
        <v>95</v>
      </c>
      <c r="B68" s="13" t="s">
        <v>101</v>
      </c>
      <c r="C68" s="13" t="s">
        <v>138</v>
      </c>
      <c r="D68" s="13" t="s">
        <v>160</v>
      </c>
      <c r="E68" s="13">
        <v>48</v>
      </c>
      <c r="F68" s="13" t="s">
        <v>140</v>
      </c>
      <c r="G68" s="13">
        <v>1</v>
      </c>
      <c r="H68" s="13" t="s">
        <v>148</v>
      </c>
      <c r="I68" s="13" t="s">
        <v>149</v>
      </c>
      <c r="J68" s="13">
        <v>18724762139</v>
      </c>
    </row>
    <row r="69" spans="1:10" s="14" customFormat="1" ht="49.9" customHeight="1" x14ac:dyDescent="0.25">
      <c r="A69" s="13" t="s">
        <v>95</v>
      </c>
      <c r="B69" s="13" t="s">
        <v>101</v>
      </c>
      <c r="C69" s="13" t="s">
        <v>138</v>
      </c>
      <c r="D69" s="13" t="s">
        <v>161</v>
      </c>
      <c r="E69" s="13">
        <v>48</v>
      </c>
      <c r="F69" s="13" t="s">
        <v>140</v>
      </c>
      <c r="G69" s="15">
        <v>1</v>
      </c>
      <c r="H69" s="13" t="s">
        <v>148</v>
      </c>
      <c r="I69" s="13" t="s">
        <v>145</v>
      </c>
      <c r="J69" s="13">
        <v>18724762139</v>
      </c>
    </row>
    <row r="70" spans="1:10" s="14" customFormat="1" ht="49.9" customHeight="1" x14ac:dyDescent="0.25">
      <c r="A70" s="13" t="s">
        <v>95</v>
      </c>
      <c r="B70" s="13" t="s">
        <v>101</v>
      </c>
      <c r="C70" s="13" t="s">
        <v>146</v>
      </c>
      <c r="D70" s="13" t="s">
        <v>162</v>
      </c>
      <c r="E70" s="13">
        <v>48</v>
      </c>
      <c r="F70" s="13" t="s">
        <v>154</v>
      </c>
      <c r="G70" s="15">
        <v>1</v>
      </c>
      <c r="H70" s="13" t="s">
        <v>163</v>
      </c>
      <c r="I70" s="13" t="s">
        <v>164</v>
      </c>
      <c r="J70" s="13">
        <v>13081407386</v>
      </c>
    </row>
  </sheetData>
  <mergeCells count="4">
    <mergeCell ref="A2:J2"/>
    <mergeCell ref="A4:B4"/>
    <mergeCell ref="A6:C6"/>
    <mergeCell ref="D6:J6"/>
  </mergeCells>
  <phoneticPr fontId="2" type="noConversion"/>
  <dataValidations count="1">
    <dataValidation type="list" allowBlank="1" showInputMessage="1" showErrorMessage="1" sqref="B8:B42 IX8:IX42 ST8:ST42 ACP8:ACP42 AML8:AML42 AWH8:AWH42 BGD8:BGD42 BPZ8:BPZ42 BZV8:BZV42 CJR8:CJR42 CTN8:CTN42 DDJ8:DDJ42 DNF8:DNF42 DXB8:DXB42 EGX8:EGX42 EQT8:EQT42 FAP8:FAP42 FKL8:FKL42 FUH8:FUH42 GED8:GED42 GNZ8:GNZ42 GXV8:GXV42 HHR8:HHR42 HRN8:HRN42 IBJ8:IBJ42 ILF8:ILF42 IVB8:IVB42 JEX8:JEX42 JOT8:JOT42 JYP8:JYP42 KIL8:KIL42 KSH8:KSH42 LCD8:LCD42 LLZ8:LLZ42 LVV8:LVV42 MFR8:MFR42 MPN8:MPN42 MZJ8:MZJ42 NJF8:NJF42 NTB8:NTB42 OCX8:OCX42 OMT8:OMT42 OWP8:OWP42 PGL8:PGL42 PQH8:PQH42 QAD8:QAD42 QJZ8:QJZ42 QTV8:QTV42 RDR8:RDR42 RNN8:RNN42 RXJ8:RXJ42 SHF8:SHF42 SRB8:SRB42 TAX8:TAX42 TKT8:TKT42 TUP8:TUP42 UEL8:UEL42 UOH8:UOH42 UYD8:UYD42 VHZ8:VHZ42 VRV8:VRV42 WBR8:WBR42 WLN8:WLN42 WVJ8:WVJ42 B65548:B65582 IX65538:IX65572 ST65538:ST65572 ACP65538:ACP65572 AML65538:AML65572 AWH65538:AWH65572 BGD65538:BGD65572 BPZ65538:BPZ65572 BZV65538:BZV65572 CJR65538:CJR65572 CTN65538:CTN65572 DDJ65538:DDJ65572 DNF65538:DNF65572 DXB65538:DXB65572 EGX65538:EGX65572 EQT65538:EQT65572 FAP65538:FAP65572 FKL65538:FKL65572 FUH65538:FUH65572 GED65538:GED65572 GNZ65538:GNZ65572 GXV65538:GXV65572 HHR65538:HHR65572 HRN65538:HRN65572 IBJ65538:IBJ65572 ILF65538:ILF65572 IVB65538:IVB65572 JEX65538:JEX65572 JOT65538:JOT65572 JYP65538:JYP65572 KIL65538:KIL65572 KSH65538:KSH65572 LCD65538:LCD65572 LLZ65538:LLZ65572 LVV65538:LVV65572 MFR65538:MFR65572 MPN65538:MPN65572 MZJ65538:MZJ65572 NJF65538:NJF65572 NTB65538:NTB65572 OCX65538:OCX65572 OMT65538:OMT65572 OWP65538:OWP65572 PGL65538:PGL65572 PQH65538:PQH65572 QAD65538:QAD65572 QJZ65538:QJZ65572 QTV65538:QTV65572 RDR65538:RDR65572 RNN65538:RNN65572 RXJ65538:RXJ65572 SHF65538:SHF65572 SRB65538:SRB65572 TAX65538:TAX65572 TKT65538:TKT65572 TUP65538:TUP65572 UEL65538:UEL65572 UOH65538:UOH65572 UYD65538:UYD65572 VHZ65538:VHZ65572 VRV65538:VRV65572 WBR65538:WBR65572 WLN65538:WLN65572 WVJ65538:WVJ65572 B131084:B131118 IX131074:IX131108 ST131074:ST131108 ACP131074:ACP131108 AML131074:AML131108 AWH131074:AWH131108 BGD131074:BGD131108 BPZ131074:BPZ131108 BZV131074:BZV131108 CJR131074:CJR131108 CTN131074:CTN131108 DDJ131074:DDJ131108 DNF131074:DNF131108 DXB131074:DXB131108 EGX131074:EGX131108 EQT131074:EQT131108 FAP131074:FAP131108 FKL131074:FKL131108 FUH131074:FUH131108 GED131074:GED131108 GNZ131074:GNZ131108 GXV131074:GXV131108 HHR131074:HHR131108 HRN131074:HRN131108 IBJ131074:IBJ131108 ILF131074:ILF131108 IVB131074:IVB131108 JEX131074:JEX131108 JOT131074:JOT131108 JYP131074:JYP131108 KIL131074:KIL131108 KSH131074:KSH131108 LCD131074:LCD131108 LLZ131074:LLZ131108 LVV131074:LVV131108 MFR131074:MFR131108 MPN131074:MPN131108 MZJ131074:MZJ131108 NJF131074:NJF131108 NTB131074:NTB131108 OCX131074:OCX131108 OMT131074:OMT131108 OWP131074:OWP131108 PGL131074:PGL131108 PQH131074:PQH131108 QAD131074:QAD131108 QJZ131074:QJZ131108 QTV131074:QTV131108 RDR131074:RDR131108 RNN131074:RNN131108 RXJ131074:RXJ131108 SHF131074:SHF131108 SRB131074:SRB131108 TAX131074:TAX131108 TKT131074:TKT131108 TUP131074:TUP131108 UEL131074:UEL131108 UOH131074:UOH131108 UYD131074:UYD131108 VHZ131074:VHZ131108 VRV131074:VRV131108 WBR131074:WBR131108 WLN131074:WLN131108 WVJ131074:WVJ131108 B196620:B196654 IX196610:IX196644 ST196610:ST196644 ACP196610:ACP196644 AML196610:AML196644 AWH196610:AWH196644 BGD196610:BGD196644 BPZ196610:BPZ196644 BZV196610:BZV196644 CJR196610:CJR196644 CTN196610:CTN196644 DDJ196610:DDJ196644 DNF196610:DNF196644 DXB196610:DXB196644 EGX196610:EGX196644 EQT196610:EQT196644 FAP196610:FAP196644 FKL196610:FKL196644 FUH196610:FUH196644 GED196610:GED196644 GNZ196610:GNZ196644 GXV196610:GXV196644 HHR196610:HHR196644 HRN196610:HRN196644 IBJ196610:IBJ196644 ILF196610:ILF196644 IVB196610:IVB196644 JEX196610:JEX196644 JOT196610:JOT196644 JYP196610:JYP196644 KIL196610:KIL196644 KSH196610:KSH196644 LCD196610:LCD196644 LLZ196610:LLZ196644 LVV196610:LVV196644 MFR196610:MFR196644 MPN196610:MPN196644 MZJ196610:MZJ196644 NJF196610:NJF196644 NTB196610:NTB196644 OCX196610:OCX196644 OMT196610:OMT196644 OWP196610:OWP196644 PGL196610:PGL196644 PQH196610:PQH196644 QAD196610:QAD196644 QJZ196610:QJZ196644 QTV196610:QTV196644 RDR196610:RDR196644 RNN196610:RNN196644 RXJ196610:RXJ196644 SHF196610:SHF196644 SRB196610:SRB196644 TAX196610:TAX196644 TKT196610:TKT196644 TUP196610:TUP196644 UEL196610:UEL196644 UOH196610:UOH196644 UYD196610:UYD196644 VHZ196610:VHZ196644 VRV196610:VRV196644 WBR196610:WBR196644 WLN196610:WLN196644 WVJ196610:WVJ196644 B262156:B262190 IX262146:IX262180 ST262146:ST262180 ACP262146:ACP262180 AML262146:AML262180 AWH262146:AWH262180 BGD262146:BGD262180 BPZ262146:BPZ262180 BZV262146:BZV262180 CJR262146:CJR262180 CTN262146:CTN262180 DDJ262146:DDJ262180 DNF262146:DNF262180 DXB262146:DXB262180 EGX262146:EGX262180 EQT262146:EQT262180 FAP262146:FAP262180 FKL262146:FKL262180 FUH262146:FUH262180 GED262146:GED262180 GNZ262146:GNZ262180 GXV262146:GXV262180 HHR262146:HHR262180 HRN262146:HRN262180 IBJ262146:IBJ262180 ILF262146:ILF262180 IVB262146:IVB262180 JEX262146:JEX262180 JOT262146:JOT262180 JYP262146:JYP262180 KIL262146:KIL262180 KSH262146:KSH262180 LCD262146:LCD262180 LLZ262146:LLZ262180 LVV262146:LVV262180 MFR262146:MFR262180 MPN262146:MPN262180 MZJ262146:MZJ262180 NJF262146:NJF262180 NTB262146:NTB262180 OCX262146:OCX262180 OMT262146:OMT262180 OWP262146:OWP262180 PGL262146:PGL262180 PQH262146:PQH262180 QAD262146:QAD262180 QJZ262146:QJZ262180 QTV262146:QTV262180 RDR262146:RDR262180 RNN262146:RNN262180 RXJ262146:RXJ262180 SHF262146:SHF262180 SRB262146:SRB262180 TAX262146:TAX262180 TKT262146:TKT262180 TUP262146:TUP262180 UEL262146:UEL262180 UOH262146:UOH262180 UYD262146:UYD262180 VHZ262146:VHZ262180 VRV262146:VRV262180 WBR262146:WBR262180 WLN262146:WLN262180 WVJ262146:WVJ262180 B327692:B327726 IX327682:IX327716 ST327682:ST327716 ACP327682:ACP327716 AML327682:AML327716 AWH327682:AWH327716 BGD327682:BGD327716 BPZ327682:BPZ327716 BZV327682:BZV327716 CJR327682:CJR327716 CTN327682:CTN327716 DDJ327682:DDJ327716 DNF327682:DNF327716 DXB327682:DXB327716 EGX327682:EGX327716 EQT327682:EQT327716 FAP327682:FAP327716 FKL327682:FKL327716 FUH327682:FUH327716 GED327682:GED327716 GNZ327682:GNZ327716 GXV327682:GXV327716 HHR327682:HHR327716 HRN327682:HRN327716 IBJ327682:IBJ327716 ILF327682:ILF327716 IVB327682:IVB327716 JEX327682:JEX327716 JOT327682:JOT327716 JYP327682:JYP327716 KIL327682:KIL327716 KSH327682:KSH327716 LCD327682:LCD327716 LLZ327682:LLZ327716 LVV327682:LVV327716 MFR327682:MFR327716 MPN327682:MPN327716 MZJ327682:MZJ327716 NJF327682:NJF327716 NTB327682:NTB327716 OCX327682:OCX327716 OMT327682:OMT327716 OWP327682:OWP327716 PGL327682:PGL327716 PQH327682:PQH327716 QAD327682:QAD327716 QJZ327682:QJZ327716 QTV327682:QTV327716 RDR327682:RDR327716 RNN327682:RNN327716 RXJ327682:RXJ327716 SHF327682:SHF327716 SRB327682:SRB327716 TAX327682:TAX327716 TKT327682:TKT327716 TUP327682:TUP327716 UEL327682:UEL327716 UOH327682:UOH327716 UYD327682:UYD327716 VHZ327682:VHZ327716 VRV327682:VRV327716 WBR327682:WBR327716 WLN327682:WLN327716 WVJ327682:WVJ327716 B393228:B393262 IX393218:IX393252 ST393218:ST393252 ACP393218:ACP393252 AML393218:AML393252 AWH393218:AWH393252 BGD393218:BGD393252 BPZ393218:BPZ393252 BZV393218:BZV393252 CJR393218:CJR393252 CTN393218:CTN393252 DDJ393218:DDJ393252 DNF393218:DNF393252 DXB393218:DXB393252 EGX393218:EGX393252 EQT393218:EQT393252 FAP393218:FAP393252 FKL393218:FKL393252 FUH393218:FUH393252 GED393218:GED393252 GNZ393218:GNZ393252 GXV393218:GXV393252 HHR393218:HHR393252 HRN393218:HRN393252 IBJ393218:IBJ393252 ILF393218:ILF393252 IVB393218:IVB393252 JEX393218:JEX393252 JOT393218:JOT393252 JYP393218:JYP393252 KIL393218:KIL393252 KSH393218:KSH393252 LCD393218:LCD393252 LLZ393218:LLZ393252 LVV393218:LVV393252 MFR393218:MFR393252 MPN393218:MPN393252 MZJ393218:MZJ393252 NJF393218:NJF393252 NTB393218:NTB393252 OCX393218:OCX393252 OMT393218:OMT393252 OWP393218:OWP393252 PGL393218:PGL393252 PQH393218:PQH393252 QAD393218:QAD393252 QJZ393218:QJZ393252 QTV393218:QTV393252 RDR393218:RDR393252 RNN393218:RNN393252 RXJ393218:RXJ393252 SHF393218:SHF393252 SRB393218:SRB393252 TAX393218:TAX393252 TKT393218:TKT393252 TUP393218:TUP393252 UEL393218:UEL393252 UOH393218:UOH393252 UYD393218:UYD393252 VHZ393218:VHZ393252 VRV393218:VRV393252 WBR393218:WBR393252 WLN393218:WLN393252 WVJ393218:WVJ393252 B458764:B458798 IX458754:IX458788 ST458754:ST458788 ACP458754:ACP458788 AML458754:AML458788 AWH458754:AWH458788 BGD458754:BGD458788 BPZ458754:BPZ458788 BZV458754:BZV458788 CJR458754:CJR458788 CTN458754:CTN458788 DDJ458754:DDJ458788 DNF458754:DNF458788 DXB458754:DXB458788 EGX458754:EGX458788 EQT458754:EQT458788 FAP458754:FAP458788 FKL458754:FKL458788 FUH458754:FUH458788 GED458754:GED458788 GNZ458754:GNZ458788 GXV458754:GXV458788 HHR458754:HHR458788 HRN458754:HRN458788 IBJ458754:IBJ458788 ILF458754:ILF458788 IVB458754:IVB458788 JEX458754:JEX458788 JOT458754:JOT458788 JYP458754:JYP458788 KIL458754:KIL458788 KSH458754:KSH458788 LCD458754:LCD458788 LLZ458754:LLZ458788 LVV458754:LVV458788 MFR458754:MFR458788 MPN458754:MPN458788 MZJ458754:MZJ458788 NJF458754:NJF458788 NTB458754:NTB458788 OCX458754:OCX458788 OMT458754:OMT458788 OWP458754:OWP458788 PGL458754:PGL458788 PQH458754:PQH458788 QAD458754:QAD458788 QJZ458754:QJZ458788 QTV458754:QTV458788 RDR458754:RDR458788 RNN458754:RNN458788 RXJ458754:RXJ458788 SHF458754:SHF458788 SRB458754:SRB458788 TAX458754:TAX458788 TKT458754:TKT458788 TUP458754:TUP458788 UEL458754:UEL458788 UOH458754:UOH458788 UYD458754:UYD458788 VHZ458754:VHZ458788 VRV458754:VRV458788 WBR458754:WBR458788 WLN458754:WLN458788 WVJ458754:WVJ458788 B524300:B524334 IX524290:IX524324 ST524290:ST524324 ACP524290:ACP524324 AML524290:AML524324 AWH524290:AWH524324 BGD524290:BGD524324 BPZ524290:BPZ524324 BZV524290:BZV524324 CJR524290:CJR524324 CTN524290:CTN524324 DDJ524290:DDJ524324 DNF524290:DNF524324 DXB524290:DXB524324 EGX524290:EGX524324 EQT524290:EQT524324 FAP524290:FAP524324 FKL524290:FKL524324 FUH524290:FUH524324 GED524290:GED524324 GNZ524290:GNZ524324 GXV524290:GXV524324 HHR524290:HHR524324 HRN524290:HRN524324 IBJ524290:IBJ524324 ILF524290:ILF524324 IVB524290:IVB524324 JEX524290:JEX524324 JOT524290:JOT524324 JYP524290:JYP524324 KIL524290:KIL524324 KSH524290:KSH524324 LCD524290:LCD524324 LLZ524290:LLZ524324 LVV524290:LVV524324 MFR524290:MFR524324 MPN524290:MPN524324 MZJ524290:MZJ524324 NJF524290:NJF524324 NTB524290:NTB524324 OCX524290:OCX524324 OMT524290:OMT524324 OWP524290:OWP524324 PGL524290:PGL524324 PQH524290:PQH524324 QAD524290:QAD524324 QJZ524290:QJZ524324 QTV524290:QTV524324 RDR524290:RDR524324 RNN524290:RNN524324 RXJ524290:RXJ524324 SHF524290:SHF524324 SRB524290:SRB524324 TAX524290:TAX524324 TKT524290:TKT524324 TUP524290:TUP524324 UEL524290:UEL524324 UOH524290:UOH524324 UYD524290:UYD524324 VHZ524290:VHZ524324 VRV524290:VRV524324 WBR524290:WBR524324 WLN524290:WLN524324 WVJ524290:WVJ524324 B589836:B589870 IX589826:IX589860 ST589826:ST589860 ACP589826:ACP589860 AML589826:AML589860 AWH589826:AWH589860 BGD589826:BGD589860 BPZ589826:BPZ589860 BZV589826:BZV589860 CJR589826:CJR589860 CTN589826:CTN589860 DDJ589826:DDJ589860 DNF589826:DNF589860 DXB589826:DXB589860 EGX589826:EGX589860 EQT589826:EQT589860 FAP589826:FAP589860 FKL589826:FKL589860 FUH589826:FUH589860 GED589826:GED589860 GNZ589826:GNZ589860 GXV589826:GXV589860 HHR589826:HHR589860 HRN589826:HRN589860 IBJ589826:IBJ589860 ILF589826:ILF589860 IVB589826:IVB589860 JEX589826:JEX589860 JOT589826:JOT589860 JYP589826:JYP589860 KIL589826:KIL589860 KSH589826:KSH589860 LCD589826:LCD589860 LLZ589826:LLZ589860 LVV589826:LVV589860 MFR589826:MFR589860 MPN589826:MPN589860 MZJ589826:MZJ589860 NJF589826:NJF589860 NTB589826:NTB589860 OCX589826:OCX589860 OMT589826:OMT589860 OWP589826:OWP589860 PGL589826:PGL589860 PQH589826:PQH589860 QAD589826:QAD589860 QJZ589826:QJZ589860 QTV589826:QTV589860 RDR589826:RDR589860 RNN589826:RNN589860 RXJ589826:RXJ589860 SHF589826:SHF589860 SRB589826:SRB589860 TAX589826:TAX589860 TKT589826:TKT589860 TUP589826:TUP589860 UEL589826:UEL589860 UOH589826:UOH589860 UYD589826:UYD589860 VHZ589826:VHZ589860 VRV589826:VRV589860 WBR589826:WBR589860 WLN589826:WLN589860 WVJ589826:WVJ589860 B655372:B655406 IX655362:IX655396 ST655362:ST655396 ACP655362:ACP655396 AML655362:AML655396 AWH655362:AWH655396 BGD655362:BGD655396 BPZ655362:BPZ655396 BZV655362:BZV655396 CJR655362:CJR655396 CTN655362:CTN655396 DDJ655362:DDJ655396 DNF655362:DNF655396 DXB655362:DXB655396 EGX655362:EGX655396 EQT655362:EQT655396 FAP655362:FAP655396 FKL655362:FKL655396 FUH655362:FUH655396 GED655362:GED655396 GNZ655362:GNZ655396 GXV655362:GXV655396 HHR655362:HHR655396 HRN655362:HRN655396 IBJ655362:IBJ655396 ILF655362:ILF655396 IVB655362:IVB655396 JEX655362:JEX655396 JOT655362:JOT655396 JYP655362:JYP655396 KIL655362:KIL655396 KSH655362:KSH655396 LCD655362:LCD655396 LLZ655362:LLZ655396 LVV655362:LVV655396 MFR655362:MFR655396 MPN655362:MPN655396 MZJ655362:MZJ655396 NJF655362:NJF655396 NTB655362:NTB655396 OCX655362:OCX655396 OMT655362:OMT655396 OWP655362:OWP655396 PGL655362:PGL655396 PQH655362:PQH655396 QAD655362:QAD655396 QJZ655362:QJZ655396 QTV655362:QTV655396 RDR655362:RDR655396 RNN655362:RNN655396 RXJ655362:RXJ655396 SHF655362:SHF655396 SRB655362:SRB655396 TAX655362:TAX655396 TKT655362:TKT655396 TUP655362:TUP655396 UEL655362:UEL655396 UOH655362:UOH655396 UYD655362:UYD655396 VHZ655362:VHZ655396 VRV655362:VRV655396 WBR655362:WBR655396 WLN655362:WLN655396 WVJ655362:WVJ655396 B720908:B720942 IX720898:IX720932 ST720898:ST720932 ACP720898:ACP720932 AML720898:AML720932 AWH720898:AWH720932 BGD720898:BGD720932 BPZ720898:BPZ720932 BZV720898:BZV720932 CJR720898:CJR720932 CTN720898:CTN720932 DDJ720898:DDJ720932 DNF720898:DNF720932 DXB720898:DXB720932 EGX720898:EGX720932 EQT720898:EQT720932 FAP720898:FAP720932 FKL720898:FKL720932 FUH720898:FUH720932 GED720898:GED720932 GNZ720898:GNZ720932 GXV720898:GXV720932 HHR720898:HHR720932 HRN720898:HRN720932 IBJ720898:IBJ720932 ILF720898:ILF720932 IVB720898:IVB720932 JEX720898:JEX720932 JOT720898:JOT720932 JYP720898:JYP720932 KIL720898:KIL720932 KSH720898:KSH720932 LCD720898:LCD720932 LLZ720898:LLZ720932 LVV720898:LVV720932 MFR720898:MFR720932 MPN720898:MPN720932 MZJ720898:MZJ720932 NJF720898:NJF720932 NTB720898:NTB720932 OCX720898:OCX720932 OMT720898:OMT720932 OWP720898:OWP720932 PGL720898:PGL720932 PQH720898:PQH720932 QAD720898:QAD720932 QJZ720898:QJZ720932 QTV720898:QTV720932 RDR720898:RDR720932 RNN720898:RNN720932 RXJ720898:RXJ720932 SHF720898:SHF720932 SRB720898:SRB720932 TAX720898:TAX720932 TKT720898:TKT720932 TUP720898:TUP720932 UEL720898:UEL720932 UOH720898:UOH720932 UYD720898:UYD720932 VHZ720898:VHZ720932 VRV720898:VRV720932 WBR720898:WBR720932 WLN720898:WLN720932 WVJ720898:WVJ720932 B786444:B786478 IX786434:IX786468 ST786434:ST786468 ACP786434:ACP786468 AML786434:AML786468 AWH786434:AWH786468 BGD786434:BGD786468 BPZ786434:BPZ786468 BZV786434:BZV786468 CJR786434:CJR786468 CTN786434:CTN786468 DDJ786434:DDJ786468 DNF786434:DNF786468 DXB786434:DXB786468 EGX786434:EGX786468 EQT786434:EQT786468 FAP786434:FAP786468 FKL786434:FKL786468 FUH786434:FUH786468 GED786434:GED786468 GNZ786434:GNZ786468 GXV786434:GXV786468 HHR786434:HHR786468 HRN786434:HRN786468 IBJ786434:IBJ786468 ILF786434:ILF786468 IVB786434:IVB786468 JEX786434:JEX786468 JOT786434:JOT786468 JYP786434:JYP786468 KIL786434:KIL786468 KSH786434:KSH786468 LCD786434:LCD786468 LLZ786434:LLZ786468 LVV786434:LVV786468 MFR786434:MFR786468 MPN786434:MPN786468 MZJ786434:MZJ786468 NJF786434:NJF786468 NTB786434:NTB786468 OCX786434:OCX786468 OMT786434:OMT786468 OWP786434:OWP786468 PGL786434:PGL786468 PQH786434:PQH786468 QAD786434:QAD786468 QJZ786434:QJZ786468 QTV786434:QTV786468 RDR786434:RDR786468 RNN786434:RNN786468 RXJ786434:RXJ786468 SHF786434:SHF786468 SRB786434:SRB786468 TAX786434:TAX786468 TKT786434:TKT786468 TUP786434:TUP786468 UEL786434:UEL786468 UOH786434:UOH786468 UYD786434:UYD786468 VHZ786434:VHZ786468 VRV786434:VRV786468 WBR786434:WBR786468 WLN786434:WLN786468 WVJ786434:WVJ786468 B851980:B852014 IX851970:IX852004 ST851970:ST852004 ACP851970:ACP852004 AML851970:AML852004 AWH851970:AWH852004 BGD851970:BGD852004 BPZ851970:BPZ852004 BZV851970:BZV852004 CJR851970:CJR852004 CTN851970:CTN852004 DDJ851970:DDJ852004 DNF851970:DNF852004 DXB851970:DXB852004 EGX851970:EGX852004 EQT851970:EQT852004 FAP851970:FAP852004 FKL851970:FKL852004 FUH851970:FUH852004 GED851970:GED852004 GNZ851970:GNZ852004 GXV851970:GXV852004 HHR851970:HHR852004 HRN851970:HRN852004 IBJ851970:IBJ852004 ILF851970:ILF852004 IVB851970:IVB852004 JEX851970:JEX852004 JOT851970:JOT852004 JYP851970:JYP852004 KIL851970:KIL852004 KSH851970:KSH852004 LCD851970:LCD852004 LLZ851970:LLZ852004 LVV851970:LVV852004 MFR851970:MFR852004 MPN851970:MPN852004 MZJ851970:MZJ852004 NJF851970:NJF852004 NTB851970:NTB852004 OCX851970:OCX852004 OMT851970:OMT852004 OWP851970:OWP852004 PGL851970:PGL852004 PQH851970:PQH852004 QAD851970:QAD852004 QJZ851970:QJZ852004 QTV851970:QTV852004 RDR851970:RDR852004 RNN851970:RNN852004 RXJ851970:RXJ852004 SHF851970:SHF852004 SRB851970:SRB852004 TAX851970:TAX852004 TKT851970:TKT852004 TUP851970:TUP852004 UEL851970:UEL852004 UOH851970:UOH852004 UYD851970:UYD852004 VHZ851970:VHZ852004 VRV851970:VRV852004 WBR851970:WBR852004 WLN851970:WLN852004 WVJ851970:WVJ852004 B917516:B917550 IX917506:IX917540 ST917506:ST917540 ACP917506:ACP917540 AML917506:AML917540 AWH917506:AWH917540 BGD917506:BGD917540 BPZ917506:BPZ917540 BZV917506:BZV917540 CJR917506:CJR917540 CTN917506:CTN917540 DDJ917506:DDJ917540 DNF917506:DNF917540 DXB917506:DXB917540 EGX917506:EGX917540 EQT917506:EQT917540 FAP917506:FAP917540 FKL917506:FKL917540 FUH917506:FUH917540 GED917506:GED917540 GNZ917506:GNZ917540 GXV917506:GXV917540 HHR917506:HHR917540 HRN917506:HRN917540 IBJ917506:IBJ917540 ILF917506:ILF917540 IVB917506:IVB917540 JEX917506:JEX917540 JOT917506:JOT917540 JYP917506:JYP917540 KIL917506:KIL917540 KSH917506:KSH917540 LCD917506:LCD917540 LLZ917506:LLZ917540 LVV917506:LVV917540 MFR917506:MFR917540 MPN917506:MPN917540 MZJ917506:MZJ917540 NJF917506:NJF917540 NTB917506:NTB917540 OCX917506:OCX917540 OMT917506:OMT917540 OWP917506:OWP917540 PGL917506:PGL917540 PQH917506:PQH917540 QAD917506:QAD917540 QJZ917506:QJZ917540 QTV917506:QTV917540 RDR917506:RDR917540 RNN917506:RNN917540 RXJ917506:RXJ917540 SHF917506:SHF917540 SRB917506:SRB917540 TAX917506:TAX917540 TKT917506:TKT917540 TUP917506:TUP917540 UEL917506:UEL917540 UOH917506:UOH917540 UYD917506:UYD917540 VHZ917506:VHZ917540 VRV917506:VRV917540 WBR917506:WBR917540 WLN917506:WLN917540 WVJ917506:WVJ917540 B983052:B983086 IX983042:IX983076 ST983042:ST983076 ACP983042:ACP983076 AML983042:AML983076 AWH983042:AWH983076 BGD983042:BGD983076 BPZ983042:BPZ983076 BZV983042:BZV983076 CJR983042:CJR983076 CTN983042:CTN983076 DDJ983042:DDJ983076 DNF983042:DNF983076 DXB983042:DXB983076 EGX983042:EGX983076 EQT983042:EQT983076 FAP983042:FAP983076 FKL983042:FKL983076 FUH983042:FUH983076 GED983042:GED983076 GNZ983042:GNZ983076 GXV983042:GXV983076 HHR983042:HHR983076 HRN983042:HRN983076 IBJ983042:IBJ983076 ILF983042:ILF983076 IVB983042:IVB983076 JEX983042:JEX983076 JOT983042:JOT983076 JYP983042:JYP983076 KIL983042:KIL983076 KSH983042:KSH983076 LCD983042:LCD983076 LLZ983042:LLZ983076 LVV983042:LVV983076 MFR983042:MFR983076 MPN983042:MPN983076 MZJ983042:MZJ983076 NJF983042:NJF983076 NTB983042:NTB983076 OCX983042:OCX983076 OMT983042:OMT983076 OWP983042:OWP983076 PGL983042:PGL983076 PQH983042:PQH983076 QAD983042:QAD983076 QJZ983042:QJZ983076 QTV983042:QTV983076 RDR983042:RDR983076 RNN983042:RNN983076 RXJ983042:RXJ983076 SHF983042:SHF983076 SRB983042:SRB983076 TAX983042:TAX983076 TKT983042:TKT983076 TUP983042:TUP983076 UEL983042:UEL983076 UOH983042:UOH983076 UYD983042:UYD983076 VHZ983042:VHZ983076 VRV983042:VRV983076 WBR983042:WBR983076 WLN983042:WLN983076 WVJ983042:WVJ983076 B65593:B65596 IX65583:IX65586 ST65583:ST65586 ACP65583:ACP65586 AML65583:AML65586 AWH65583:AWH65586 BGD65583:BGD65586 BPZ65583:BPZ65586 BZV65583:BZV65586 CJR65583:CJR65586 CTN65583:CTN65586 DDJ65583:DDJ65586 DNF65583:DNF65586 DXB65583:DXB65586 EGX65583:EGX65586 EQT65583:EQT65586 FAP65583:FAP65586 FKL65583:FKL65586 FUH65583:FUH65586 GED65583:GED65586 GNZ65583:GNZ65586 GXV65583:GXV65586 HHR65583:HHR65586 HRN65583:HRN65586 IBJ65583:IBJ65586 ILF65583:ILF65586 IVB65583:IVB65586 JEX65583:JEX65586 JOT65583:JOT65586 JYP65583:JYP65586 KIL65583:KIL65586 KSH65583:KSH65586 LCD65583:LCD65586 LLZ65583:LLZ65586 LVV65583:LVV65586 MFR65583:MFR65586 MPN65583:MPN65586 MZJ65583:MZJ65586 NJF65583:NJF65586 NTB65583:NTB65586 OCX65583:OCX65586 OMT65583:OMT65586 OWP65583:OWP65586 PGL65583:PGL65586 PQH65583:PQH65586 QAD65583:QAD65586 QJZ65583:QJZ65586 QTV65583:QTV65586 RDR65583:RDR65586 RNN65583:RNN65586 RXJ65583:RXJ65586 SHF65583:SHF65586 SRB65583:SRB65586 TAX65583:TAX65586 TKT65583:TKT65586 TUP65583:TUP65586 UEL65583:UEL65586 UOH65583:UOH65586 UYD65583:UYD65586 VHZ65583:VHZ65586 VRV65583:VRV65586 WBR65583:WBR65586 WLN65583:WLN65586 WVJ65583:WVJ65586 B131129:B131132 IX131119:IX131122 ST131119:ST131122 ACP131119:ACP131122 AML131119:AML131122 AWH131119:AWH131122 BGD131119:BGD131122 BPZ131119:BPZ131122 BZV131119:BZV131122 CJR131119:CJR131122 CTN131119:CTN131122 DDJ131119:DDJ131122 DNF131119:DNF131122 DXB131119:DXB131122 EGX131119:EGX131122 EQT131119:EQT131122 FAP131119:FAP131122 FKL131119:FKL131122 FUH131119:FUH131122 GED131119:GED131122 GNZ131119:GNZ131122 GXV131119:GXV131122 HHR131119:HHR131122 HRN131119:HRN131122 IBJ131119:IBJ131122 ILF131119:ILF131122 IVB131119:IVB131122 JEX131119:JEX131122 JOT131119:JOT131122 JYP131119:JYP131122 KIL131119:KIL131122 KSH131119:KSH131122 LCD131119:LCD131122 LLZ131119:LLZ131122 LVV131119:LVV131122 MFR131119:MFR131122 MPN131119:MPN131122 MZJ131119:MZJ131122 NJF131119:NJF131122 NTB131119:NTB131122 OCX131119:OCX131122 OMT131119:OMT131122 OWP131119:OWP131122 PGL131119:PGL131122 PQH131119:PQH131122 QAD131119:QAD131122 QJZ131119:QJZ131122 QTV131119:QTV131122 RDR131119:RDR131122 RNN131119:RNN131122 RXJ131119:RXJ131122 SHF131119:SHF131122 SRB131119:SRB131122 TAX131119:TAX131122 TKT131119:TKT131122 TUP131119:TUP131122 UEL131119:UEL131122 UOH131119:UOH131122 UYD131119:UYD131122 VHZ131119:VHZ131122 VRV131119:VRV131122 WBR131119:WBR131122 WLN131119:WLN131122 WVJ131119:WVJ131122 B196665:B196668 IX196655:IX196658 ST196655:ST196658 ACP196655:ACP196658 AML196655:AML196658 AWH196655:AWH196658 BGD196655:BGD196658 BPZ196655:BPZ196658 BZV196655:BZV196658 CJR196655:CJR196658 CTN196655:CTN196658 DDJ196655:DDJ196658 DNF196655:DNF196658 DXB196655:DXB196658 EGX196655:EGX196658 EQT196655:EQT196658 FAP196655:FAP196658 FKL196655:FKL196658 FUH196655:FUH196658 GED196655:GED196658 GNZ196655:GNZ196658 GXV196655:GXV196658 HHR196655:HHR196658 HRN196655:HRN196658 IBJ196655:IBJ196658 ILF196655:ILF196658 IVB196655:IVB196658 JEX196655:JEX196658 JOT196655:JOT196658 JYP196655:JYP196658 KIL196655:KIL196658 KSH196655:KSH196658 LCD196655:LCD196658 LLZ196655:LLZ196658 LVV196655:LVV196658 MFR196655:MFR196658 MPN196655:MPN196658 MZJ196655:MZJ196658 NJF196655:NJF196658 NTB196655:NTB196658 OCX196655:OCX196658 OMT196655:OMT196658 OWP196655:OWP196658 PGL196655:PGL196658 PQH196655:PQH196658 QAD196655:QAD196658 QJZ196655:QJZ196658 QTV196655:QTV196658 RDR196655:RDR196658 RNN196655:RNN196658 RXJ196655:RXJ196658 SHF196655:SHF196658 SRB196655:SRB196658 TAX196655:TAX196658 TKT196655:TKT196658 TUP196655:TUP196658 UEL196655:UEL196658 UOH196655:UOH196658 UYD196655:UYD196658 VHZ196655:VHZ196658 VRV196655:VRV196658 WBR196655:WBR196658 WLN196655:WLN196658 WVJ196655:WVJ196658 B262201:B262204 IX262191:IX262194 ST262191:ST262194 ACP262191:ACP262194 AML262191:AML262194 AWH262191:AWH262194 BGD262191:BGD262194 BPZ262191:BPZ262194 BZV262191:BZV262194 CJR262191:CJR262194 CTN262191:CTN262194 DDJ262191:DDJ262194 DNF262191:DNF262194 DXB262191:DXB262194 EGX262191:EGX262194 EQT262191:EQT262194 FAP262191:FAP262194 FKL262191:FKL262194 FUH262191:FUH262194 GED262191:GED262194 GNZ262191:GNZ262194 GXV262191:GXV262194 HHR262191:HHR262194 HRN262191:HRN262194 IBJ262191:IBJ262194 ILF262191:ILF262194 IVB262191:IVB262194 JEX262191:JEX262194 JOT262191:JOT262194 JYP262191:JYP262194 KIL262191:KIL262194 KSH262191:KSH262194 LCD262191:LCD262194 LLZ262191:LLZ262194 LVV262191:LVV262194 MFR262191:MFR262194 MPN262191:MPN262194 MZJ262191:MZJ262194 NJF262191:NJF262194 NTB262191:NTB262194 OCX262191:OCX262194 OMT262191:OMT262194 OWP262191:OWP262194 PGL262191:PGL262194 PQH262191:PQH262194 QAD262191:QAD262194 QJZ262191:QJZ262194 QTV262191:QTV262194 RDR262191:RDR262194 RNN262191:RNN262194 RXJ262191:RXJ262194 SHF262191:SHF262194 SRB262191:SRB262194 TAX262191:TAX262194 TKT262191:TKT262194 TUP262191:TUP262194 UEL262191:UEL262194 UOH262191:UOH262194 UYD262191:UYD262194 VHZ262191:VHZ262194 VRV262191:VRV262194 WBR262191:WBR262194 WLN262191:WLN262194 WVJ262191:WVJ262194 B327737:B327740 IX327727:IX327730 ST327727:ST327730 ACP327727:ACP327730 AML327727:AML327730 AWH327727:AWH327730 BGD327727:BGD327730 BPZ327727:BPZ327730 BZV327727:BZV327730 CJR327727:CJR327730 CTN327727:CTN327730 DDJ327727:DDJ327730 DNF327727:DNF327730 DXB327727:DXB327730 EGX327727:EGX327730 EQT327727:EQT327730 FAP327727:FAP327730 FKL327727:FKL327730 FUH327727:FUH327730 GED327727:GED327730 GNZ327727:GNZ327730 GXV327727:GXV327730 HHR327727:HHR327730 HRN327727:HRN327730 IBJ327727:IBJ327730 ILF327727:ILF327730 IVB327727:IVB327730 JEX327727:JEX327730 JOT327727:JOT327730 JYP327727:JYP327730 KIL327727:KIL327730 KSH327727:KSH327730 LCD327727:LCD327730 LLZ327727:LLZ327730 LVV327727:LVV327730 MFR327727:MFR327730 MPN327727:MPN327730 MZJ327727:MZJ327730 NJF327727:NJF327730 NTB327727:NTB327730 OCX327727:OCX327730 OMT327727:OMT327730 OWP327727:OWP327730 PGL327727:PGL327730 PQH327727:PQH327730 QAD327727:QAD327730 QJZ327727:QJZ327730 QTV327727:QTV327730 RDR327727:RDR327730 RNN327727:RNN327730 RXJ327727:RXJ327730 SHF327727:SHF327730 SRB327727:SRB327730 TAX327727:TAX327730 TKT327727:TKT327730 TUP327727:TUP327730 UEL327727:UEL327730 UOH327727:UOH327730 UYD327727:UYD327730 VHZ327727:VHZ327730 VRV327727:VRV327730 WBR327727:WBR327730 WLN327727:WLN327730 WVJ327727:WVJ327730 B393273:B393276 IX393263:IX393266 ST393263:ST393266 ACP393263:ACP393266 AML393263:AML393266 AWH393263:AWH393266 BGD393263:BGD393266 BPZ393263:BPZ393266 BZV393263:BZV393266 CJR393263:CJR393266 CTN393263:CTN393266 DDJ393263:DDJ393266 DNF393263:DNF393266 DXB393263:DXB393266 EGX393263:EGX393266 EQT393263:EQT393266 FAP393263:FAP393266 FKL393263:FKL393266 FUH393263:FUH393266 GED393263:GED393266 GNZ393263:GNZ393266 GXV393263:GXV393266 HHR393263:HHR393266 HRN393263:HRN393266 IBJ393263:IBJ393266 ILF393263:ILF393266 IVB393263:IVB393266 JEX393263:JEX393266 JOT393263:JOT393266 JYP393263:JYP393266 KIL393263:KIL393266 KSH393263:KSH393266 LCD393263:LCD393266 LLZ393263:LLZ393266 LVV393263:LVV393266 MFR393263:MFR393266 MPN393263:MPN393266 MZJ393263:MZJ393266 NJF393263:NJF393266 NTB393263:NTB393266 OCX393263:OCX393266 OMT393263:OMT393266 OWP393263:OWP393266 PGL393263:PGL393266 PQH393263:PQH393266 QAD393263:QAD393266 QJZ393263:QJZ393266 QTV393263:QTV393266 RDR393263:RDR393266 RNN393263:RNN393266 RXJ393263:RXJ393266 SHF393263:SHF393266 SRB393263:SRB393266 TAX393263:TAX393266 TKT393263:TKT393266 TUP393263:TUP393266 UEL393263:UEL393266 UOH393263:UOH393266 UYD393263:UYD393266 VHZ393263:VHZ393266 VRV393263:VRV393266 WBR393263:WBR393266 WLN393263:WLN393266 WVJ393263:WVJ393266 B458809:B458812 IX458799:IX458802 ST458799:ST458802 ACP458799:ACP458802 AML458799:AML458802 AWH458799:AWH458802 BGD458799:BGD458802 BPZ458799:BPZ458802 BZV458799:BZV458802 CJR458799:CJR458802 CTN458799:CTN458802 DDJ458799:DDJ458802 DNF458799:DNF458802 DXB458799:DXB458802 EGX458799:EGX458802 EQT458799:EQT458802 FAP458799:FAP458802 FKL458799:FKL458802 FUH458799:FUH458802 GED458799:GED458802 GNZ458799:GNZ458802 GXV458799:GXV458802 HHR458799:HHR458802 HRN458799:HRN458802 IBJ458799:IBJ458802 ILF458799:ILF458802 IVB458799:IVB458802 JEX458799:JEX458802 JOT458799:JOT458802 JYP458799:JYP458802 KIL458799:KIL458802 KSH458799:KSH458802 LCD458799:LCD458802 LLZ458799:LLZ458802 LVV458799:LVV458802 MFR458799:MFR458802 MPN458799:MPN458802 MZJ458799:MZJ458802 NJF458799:NJF458802 NTB458799:NTB458802 OCX458799:OCX458802 OMT458799:OMT458802 OWP458799:OWP458802 PGL458799:PGL458802 PQH458799:PQH458802 QAD458799:QAD458802 QJZ458799:QJZ458802 QTV458799:QTV458802 RDR458799:RDR458802 RNN458799:RNN458802 RXJ458799:RXJ458802 SHF458799:SHF458802 SRB458799:SRB458802 TAX458799:TAX458802 TKT458799:TKT458802 TUP458799:TUP458802 UEL458799:UEL458802 UOH458799:UOH458802 UYD458799:UYD458802 VHZ458799:VHZ458802 VRV458799:VRV458802 WBR458799:WBR458802 WLN458799:WLN458802 WVJ458799:WVJ458802 B524345:B524348 IX524335:IX524338 ST524335:ST524338 ACP524335:ACP524338 AML524335:AML524338 AWH524335:AWH524338 BGD524335:BGD524338 BPZ524335:BPZ524338 BZV524335:BZV524338 CJR524335:CJR524338 CTN524335:CTN524338 DDJ524335:DDJ524338 DNF524335:DNF524338 DXB524335:DXB524338 EGX524335:EGX524338 EQT524335:EQT524338 FAP524335:FAP524338 FKL524335:FKL524338 FUH524335:FUH524338 GED524335:GED524338 GNZ524335:GNZ524338 GXV524335:GXV524338 HHR524335:HHR524338 HRN524335:HRN524338 IBJ524335:IBJ524338 ILF524335:ILF524338 IVB524335:IVB524338 JEX524335:JEX524338 JOT524335:JOT524338 JYP524335:JYP524338 KIL524335:KIL524338 KSH524335:KSH524338 LCD524335:LCD524338 LLZ524335:LLZ524338 LVV524335:LVV524338 MFR524335:MFR524338 MPN524335:MPN524338 MZJ524335:MZJ524338 NJF524335:NJF524338 NTB524335:NTB524338 OCX524335:OCX524338 OMT524335:OMT524338 OWP524335:OWP524338 PGL524335:PGL524338 PQH524335:PQH524338 QAD524335:QAD524338 QJZ524335:QJZ524338 QTV524335:QTV524338 RDR524335:RDR524338 RNN524335:RNN524338 RXJ524335:RXJ524338 SHF524335:SHF524338 SRB524335:SRB524338 TAX524335:TAX524338 TKT524335:TKT524338 TUP524335:TUP524338 UEL524335:UEL524338 UOH524335:UOH524338 UYD524335:UYD524338 VHZ524335:VHZ524338 VRV524335:VRV524338 WBR524335:WBR524338 WLN524335:WLN524338 WVJ524335:WVJ524338 B589881:B589884 IX589871:IX589874 ST589871:ST589874 ACP589871:ACP589874 AML589871:AML589874 AWH589871:AWH589874 BGD589871:BGD589874 BPZ589871:BPZ589874 BZV589871:BZV589874 CJR589871:CJR589874 CTN589871:CTN589874 DDJ589871:DDJ589874 DNF589871:DNF589874 DXB589871:DXB589874 EGX589871:EGX589874 EQT589871:EQT589874 FAP589871:FAP589874 FKL589871:FKL589874 FUH589871:FUH589874 GED589871:GED589874 GNZ589871:GNZ589874 GXV589871:GXV589874 HHR589871:HHR589874 HRN589871:HRN589874 IBJ589871:IBJ589874 ILF589871:ILF589874 IVB589871:IVB589874 JEX589871:JEX589874 JOT589871:JOT589874 JYP589871:JYP589874 KIL589871:KIL589874 KSH589871:KSH589874 LCD589871:LCD589874 LLZ589871:LLZ589874 LVV589871:LVV589874 MFR589871:MFR589874 MPN589871:MPN589874 MZJ589871:MZJ589874 NJF589871:NJF589874 NTB589871:NTB589874 OCX589871:OCX589874 OMT589871:OMT589874 OWP589871:OWP589874 PGL589871:PGL589874 PQH589871:PQH589874 QAD589871:QAD589874 QJZ589871:QJZ589874 QTV589871:QTV589874 RDR589871:RDR589874 RNN589871:RNN589874 RXJ589871:RXJ589874 SHF589871:SHF589874 SRB589871:SRB589874 TAX589871:TAX589874 TKT589871:TKT589874 TUP589871:TUP589874 UEL589871:UEL589874 UOH589871:UOH589874 UYD589871:UYD589874 VHZ589871:VHZ589874 VRV589871:VRV589874 WBR589871:WBR589874 WLN589871:WLN589874 WVJ589871:WVJ589874 B655417:B655420 IX655407:IX655410 ST655407:ST655410 ACP655407:ACP655410 AML655407:AML655410 AWH655407:AWH655410 BGD655407:BGD655410 BPZ655407:BPZ655410 BZV655407:BZV655410 CJR655407:CJR655410 CTN655407:CTN655410 DDJ655407:DDJ655410 DNF655407:DNF655410 DXB655407:DXB655410 EGX655407:EGX655410 EQT655407:EQT655410 FAP655407:FAP655410 FKL655407:FKL655410 FUH655407:FUH655410 GED655407:GED655410 GNZ655407:GNZ655410 GXV655407:GXV655410 HHR655407:HHR655410 HRN655407:HRN655410 IBJ655407:IBJ655410 ILF655407:ILF655410 IVB655407:IVB655410 JEX655407:JEX655410 JOT655407:JOT655410 JYP655407:JYP655410 KIL655407:KIL655410 KSH655407:KSH655410 LCD655407:LCD655410 LLZ655407:LLZ655410 LVV655407:LVV655410 MFR655407:MFR655410 MPN655407:MPN655410 MZJ655407:MZJ655410 NJF655407:NJF655410 NTB655407:NTB655410 OCX655407:OCX655410 OMT655407:OMT655410 OWP655407:OWP655410 PGL655407:PGL655410 PQH655407:PQH655410 QAD655407:QAD655410 QJZ655407:QJZ655410 QTV655407:QTV655410 RDR655407:RDR655410 RNN655407:RNN655410 RXJ655407:RXJ655410 SHF655407:SHF655410 SRB655407:SRB655410 TAX655407:TAX655410 TKT655407:TKT655410 TUP655407:TUP655410 UEL655407:UEL655410 UOH655407:UOH655410 UYD655407:UYD655410 VHZ655407:VHZ655410 VRV655407:VRV655410 WBR655407:WBR655410 WLN655407:WLN655410 WVJ655407:WVJ655410 B720953:B720956 IX720943:IX720946 ST720943:ST720946 ACP720943:ACP720946 AML720943:AML720946 AWH720943:AWH720946 BGD720943:BGD720946 BPZ720943:BPZ720946 BZV720943:BZV720946 CJR720943:CJR720946 CTN720943:CTN720946 DDJ720943:DDJ720946 DNF720943:DNF720946 DXB720943:DXB720946 EGX720943:EGX720946 EQT720943:EQT720946 FAP720943:FAP720946 FKL720943:FKL720946 FUH720943:FUH720946 GED720943:GED720946 GNZ720943:GNZ720946 GXV720943:GXV720946 HHR720943:HHR720946 HRN720943:HRN720946 IBJ720943:IBJ720946 ILF720943:ILF720946 IVB720943:IVB720946 JEX720943:JEX720946 JOT720943:JOT720946 JYP720943:JYP720946 KIL720943:KIL720946 KSH720943:KSH720946 LCD720943:LCD720946 LLZ720943:LLZ720946 LVV720943:LVV720946 MFR720943:MFR720946 MPN720943:MPN720946 MZJ720943:MZJ720946 NJF720943:NJF720946 NTB720943:NTB720946 OCX720943:OCX720946 OMT720943:OMT720946 OWP720943:OWP720946 PGL720943:PGL720946 PQH720943:PQH720946 QAD720943:QAD720946 QJZ720943:QJZ720946 QTV720943:QTV720946 RDR720943:RDR720946 RNN720943:RNN720946 RXJ720943:RXJ720946 SHF720943:SHF720946 SRB720943:SRB720946 TAX720943:TAX720946 TKT720943:TKT720946 TUP720943:TUP720946 UEL720943:UEL720946 UOH720943:UOH720946 UYD720943:UYD720946 VHZ720943:VHZ720946 VRV720943:VRV720946 WBR720943:WBR720946 WLN720943:WLN720946 WVJ720943:WVJ720946 B786489:B786492 IX786479:IX786482 ST786479:ST786482 ACP786479:ACP786482 AML786479:AML786482 AWH786479:AWH786482 BGD786479:BGD786482 BPZ786479:BPZ786482 BZV786479:BZV786482 CJR786479:CJR786482 CTN786479:CTN786482 DDJ786479:DDJ786482 DNF786479:DNF786482 DXB786479:DXB786482 EGX786479:EGX786482 EQT786479:EQT786482 FAP786479:FAP786482 FKL786479:FKL786482 FUH786479:FUH786482 GED786479:GED786482 GNZ786479:GNZ786482 GXV786479:GXV786482 HHR786479:HHR786482 HRN786479:HRN786482 IBJ786479:IBJ786482 ILF786479:ILF786482 IVB786479:IVB786482 JEX786479:JEX786482 JOT786479:JOT786482 JYP786479:JYP786482 KIL786479:KIL786482 KSH786479:KSH786482 LCD786479:LCD786482 LLZ786479:LLZ786482 LVV786479:LVV786482 MFR786479:MFR786482 MPN786479:MPN786482 MZJ786479:MZJ786482 NJF786479:NJF786482 NTB786479:NTB786482 OCX786479:OCX786482 OMT786479:OMT786482 OWP786479:OWP786482 PGL786479:PGL786482 PQH786479:PQH786482 QAD786479:QAD786482 QJZ786479:QJZ786482 QTV786479:QTV786482 RDR786479:RDR786482 RNN786479:RNN786482 RXJ786479:RXJ786482 SHF786479:SHF786482 SRB786479:SRB786482 TAX786479:TAX786482 TKT786479:TKT786482 TUP786479:TUP786482 UEL786479:UEL786482 UOH786479:UOH786482 UYD786479:UYD786482 VHZ786479:VHZ786482 VRV786479:VRV786482 WBR786479:WBR786482 WLN786479:WLN786482 WVJ786479:WVJ786482 B852025:B852028 IX852015:IX852018 ST852015:ST852018 ACP852015:ACP852018 AML852015:AML852018 AWH852015:AWH852018 BGD852015:BGD852018 BPZ852015:BPZ852018 BZV852015:BZV852018 CJR852015:CJR852018 CTN852015:CTN852018 DDJ852015:DDJ852018 DNF852015:DNF852018 DXB852015:DXB852018 EGX852015:EGX852018 EQT852015:EQT852018 FAP852015:FAP852018 FKL852015:FKL852018 FUH852015:FUH852018 GED852015:GED852018 GNZ852015:GNZ852018 GXV852015:GXV852018 HHR852015:HHR852018 HRN852015:HRN852018 IBJ852015:IBJ852018 ILF852015:ILF852018 IVB852015:IVB852018 JEX852015:JEX852018 JOT852015:JOT852018 JYP852015:JYP852018 KIL852015:KIL852018 KSH852015:KSH852018 LCD852015:LCD852018 LLZ852015:LLZ852018 LVV852015:LVV852018 MFR852015:MFR852018 MPN852015:MPN852018 MZJ852015:MZJ852018 NJF852015:NJF852018 NTB852015:NTB852018 OCX852015:OCX852018 OMT852015:OMT852018 OWP852015:OWP852018 PGL852015:PGL852018 PQH852015:PQH852018 QAD852015:QAD852018 QJZ852015:QJZ852018 QTV852015:QTV852018 RDR852015:RDR852018 RNN852015:RNN852018 RXJ852015:RXJ852018 SHF852015:SHF852018 SRB852015:SRB852018 TAX852015:TAX852018 TKT852015:TKT852018 TUP852015:TUP852018 UEL852015:UEL852018 UOH852015:UOH852018 UYD852015:UYD852018 VHZ852015:VHZ852018 VRV852015:VRV852018 WBR852015:WBR852018 WLN852015:WLN852018 WVJ852015:WVJ852018 B917561:B917564 IX917551:IX917554 ST917551:ST917554 ACP917551:ACP917554 AML917551:AML917554 AWH917551:AWH917554 BGD917551:BGD917554 BPZ917551:BPZ917554 BZV917551:BZV917554 CJR917551:CJR917554 CTN917551:CTN917554 DDJ917551:DDJ917554 DNF917551:DNF917554 DXB917551:DXB917554 EGX917551:EGX917554 EQT917551:EQT917554 FAP917551:FAP917554 FKL917551:FKL917554 FUH917551:FUH917554 GED917551:GED917554 GNZ917551:GNZ917554 GXV917551:GXV917554 HHR917551:HHR917554 HRN917551:HRN917554 IBJ917551:IBJ917554 ILF917551:ILF917554 IVB917551:IVB917554 JEX917551:JEX917554 JOT917551:JOT917554 JYP917551:JYP917554 KIL917551:KIL917554 KSH917551:KSH917554 LCD917551:LCD917554 LLZ917551:LLZ917554 LVV917551:LVV917554 MFR917551:MFR917554 MPN917551:MPN917554 MZJ917551:MZJ917554 NJF917551:NJF917554 NTB917551:NTB917554 OCX917551:OCX917554 OMT917551:OMT917554 OWP917551:OWP917554 PGL917551:PGL917554 PQH917551:PQH917554 QAD917551:QAD917554 QJZ917551:QJZ917554 QTV917551:QTV917554 RDR917551:RDR917554 RNN917551:RNN917554 RXJ917551:RXJ917554 SHF917551:SHF917554 SRB917551:SRB917554 TAX917551:TAX917554 TKT917551:TKT917554 TUP917551:TUP917554 UEL917551:UEL917554 UOH917551:UOH917554 UYD917551:UYD917554 VHZ917551:VHZ917554 VRV917551:VRV917554 WBR917551:WBR917554 WLN917551:WLN917554 WVJ917551:WVJ917554 B983097:B983100 IX983087:IX983090 ST983087:ST983090 ACP983087:ACP983090 AML983087:AML983090 AWH983087:AWH983090 BGD983087:BGD983090 BPZ983087:BPZ983090 BZV983087:BZV983090 CJR983087:CJR983090 CTN983087:CTN983090 DDJ983087:DDJ983090 DNF983087:DNF983090 DXB983087:DXB983090 EGX983087:EGX983090 EQT983087:EQT983090 FAP983087:FAP983090 FKL983087:FKL983090 FUH983087:FUH983090 GED983087:GED983090 GNZ983087:GNZ983090 GXV983087:GXV983090 HHR983087:HHR983090 HRN983087:HRN983090 IBJ983087:IBJ983090 ILF983087:ILF983090 IVB983087:IVB983090 JEX983087:JEX983090 JOT983087:JOT983090 JYP983087:JYP983090 KIL983087:KIL983090 KSH983087:KSH983090 LCD983087:LCD983090 LLZ983087:LLZ983090 LVV983087:LVV983090 MFR983087:MFR983090 MPN983087:MPN983090 MZJ983087:MZJ983090 NJF983087:NJF983090 NTB983087:NTB983090 OCX983087:OCX983090 OMT983087:OMT983090 OWP983087:OWP983090 PGL983087:PGL983090 PQH983087:PQH983090 QAD983087:QAD983090 QJZ983087:QJZ983090 QTV983087:QTV983090 RDR983087:RDR983090 RNN983087:RNN983090 RXJ983087:RXJ983090 SHF983087:SHF983090 SRB983087:SRB983090 TAX983087:TAX983090 TKT983087:TKT983090 TUP983087:TUP983090 UEL983087:UEL983090 UOH983087:UOH983090 UYD983087:UYD983090 VHZ983087:VHZ983090 VRV983087:VRV983090 WBR983087:WBR983090 WLN983087:WLN983090 WVJ983087:WVJ983090 B51:B70">
      <formula1>INDIRECT($A$8)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Footer>第 &amp;P 页，共 &amp;N 页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'E:\实验室管理处\教学实验室管理\2-实验室开放管理\2022年实验室开放工作\[实验室开放-蔡丽萍.xlsx]实验室(来自公房系统，数据不可动)'!#REF!</xm:f>
          </x14:formula1>
          <xm:sqref>A65593:A65596 IW65583:IW65586 SS65583:SS65586 ACO65583:ACO65586 AMK65583:AMK65586 AWG65583:AWG65586 BGC65583:BGC65586 BPY65583:BPY65586 BZU65583:BZU65586 CJQ65583:CJQ65586 CTM65583:CTM65586 DDI65583:DDI65586 DNE65583:DNE65586 DXA65583:DXA65586 EGW65583:EGW65586 EQS65583:EQS65586 FAO65583:FAO65586 FKK65583:FKK65586 FUG65583:FUG65586 GEC65583:GEC65586 GNY65583:GNY65586 GXU65583:GXU65586 HHQ65583:HHQ65586 HRM65583:HRM65586 IBI65583:IBI65586 ILE65583:ILE65586 IVA65583:IVA65586 JEW65583:JEW65586 JOS65583:JOS65586 JYO65583:JYO65586 KIK65583:KIK65586 KSG65583:KSG65586 LCC65583:LCC65586 LLY65583:LLY65586 LVU65583:LVU65586 MFQ65583:MFQ65586 MPM65583:MPM65586 MZI65583:MZI65586 NJE65583:NJE65586 NTA65583:NTA65586 OCW65583:OCW65586 OMS65583:OMS65586 OWO65583:OWO65586 PGK65583:PGK65586 PQG65583:PQG65586 QAC65583:QAC65586 QJY65583:QJY65586 QTU65583:QTU65586 RDQ65583:RDQ65586 RNM65583:RNM65586 RXI65583:RXI65586 SHE65583:SHE65586 SRA65583:SRA65586 TAW65583:TAW65586 TKS65583:TKS65586 TUO65583:TUO65586 UEK65583:UEK65586 UOG65583:UOG65586 UYC65583:UYC65586 VHY65583:VHY65586 VRU65583:VRU65586 WBQ65583:WBQ65586 WLM65583:WLM65586 WVI65583:WVI65586 A131129:A131132 IW131119:IW131122 SS131119:SS131122 ACO131119:ACO131122 AMK131119:AMK131122 AWG131119:AWG131122 BGC131119:BGC131122 BPY131119:BPY131122 BZU131119:BZU131122 CJQ131119:CJQ131122 CTM131119:CTM131122 DDI131119:DDI131122 DNE131119:DNE131122 DXA131119:DXA131122 EGW131119:EGW131122 EQS131119:EQS131122 FAO131119:FAO131122 FKK131119:FKK131122 FUG131119:FUG131122 GEC131119:GEC131122 GNY131119:GNY131122 GXU131119:GXU131122 HHQ131119:HHQ131122 HRM131119:HRM131122 IBI131119:IBI131122 ILE131119:ILE131122 IVA131119:IVA131122 JEW131119:JEW131122 JOS131119:JOS131122 JYO131119:JYO131122 KIK131119:KIK131122 KSG131119:KSG131122 LCC131119:LCC131122 LLY131119:LLY131122 LVU131119:LVU131122 MFQ131119:MFQ131122 MPM131119:MPM131122 MZI131119:MZI131122 NJE131119:NJE131122 NTA131119:NTA131122 OCW131119:OCW131122 OMS131119:OMS131122 OWO131119:OWO131122 PGK131119:PGK131122 PQG131119:PQG131122 QAC131119:QAC131122 QJY131119:QJY131122 QTU131119:QTU131122 RDQ131119:RDQ131122 RNM131119:RNM131122 RXI131119:RXI131122 SHE131119:SHE131122 SRA131119:SRA131122 TAW131119:TAW131122 TKS131119:TKS131122 TUO131119:TUO131122 UEK131119:UEK131122 UOG131119:UOG131122 UYC131119:UYC131122 VHY131119:VHY131122 VRU131119:VRU131122 WBQ131119:WBQ131122 WLM131119:WLM131122 WVI131119:WVI131122 A196665:A196668 IW196655:IW196658 SS196655:SS196658 ACO196655:ACO196658 AMK196655:AMK196658 AWG196655:AWG196658 BGC196655:BGC196658 BPY196655:BPY196658 BZU196655:BZU196658 CJQ196655:CJQ196658 CTM196655:CTM196658 DDI196655:DDI196658 DNE196655:DNE196658 DXA196655:DXA196658 EGW196655:EGW196658 EQS196655:EQS196658 FAO196655:FAO196658 FKK196655:FKK196658 FUG196655:FUG196658 GEC196655:GEC196658 GNY196655:GNY196658 GXU196655:GXU196658 HHQ196655:HHQ196658 HRM196655:HRM196658 IBI196655:IBI196658 ILE196655:ILE196658 IVA196655:IVA196658 JEW196655:JEW196658 JOS196655:JOS196658 JYO196655:JYO196658 KIK196655:KIK196658 KSG196655:KSG196658 LCC196655:LCC196658 LLY196655:LLY196658 LVU196655:LVU196658 MFQ196655:MFQ196658 MPM196655:MPM196658 MZI196655:MZI196658 NJE196655:NJE196658 NTA196655:NTA196658 OCW196655:OCW196658 OMS196655:OMS196658 OWO196655:OWO196658 PGK196655:PGK196658 PQG196655:PQG196658 QAC196655:QAC196658 QJY196655:QJY196658 QTU196655:QTU196658 RDQ196655:RDQ196658 RNM196655:RNM196658 RXI196655:RXI196658 SHE196655:SHE196658 SRA196655:SRA196658 TAW196655:TAW196658 TKS196655:TKS196658 TUO196655:TUO196658 UEK196655:UEK196658 UOG196655:UOG196658 UYC196655:UYC196658 VHY196655:VHY196658 VRU196655:VRU196658 WBQ196655:WBQ196658 WLM196655:WLM196658 WVI196655:WVI196658 A262201:A262204 IW262191:IW262194 SS262191:SS262194 ACO262191:ACO262194 AMK262191:AMK262194 AWG262191:AWG262194 BGC262191:BGC262194 BPY262191:BPY262194 BZU262191:BZU262194 CJQ262191:CJQ262194 CTM262191:CTM262194 DDI262191:DDI262194 DNE262191:DNE262194 DXA262191:DXA262194 EGW262191:EGW262194 EQS262191:EQS262194 FAO262191:FAO262194 FKK262191:FKK262194 FUG262191:FUG262194 GEC262191:GEC262194 GNY262191:GNY262194 GXU262191:GXU262194 HHQ262191:HHQ262194 HRM262191:HRM262194 IBI262191:IBI262194 ILE262191:ILE262194 IVA262191:IVA262194 JEW262191:JEW262194 JOS262191:JOS262194 JYO262191:JYO262194 KIK262191:KIK262194 KSG262191:KSG262194 LCC262191:LCC262194 LLY262191:LLY262194 LVU262191:LVU262194 MFQ262191:MFQ262194 MPM262191:MPM262194 MZI262191:MZI262194 NJE262191:NJE262194 NTA262191:NTA262194 OCW262191:OCW262194 OMS262191:OMS262194 OWO262191:OWO262194 PGK262191:PGK262194 PQG262191:PQG262194 QAC262191:QAC262194 QJY262191:QJY262194 QTU262191:QTU262194 RDQ262191:RDQ262194 RNM262191:RNM262194 RXI262191:RXI262194 SHE262191:SHE262194 SRA262191:SRA262194 TAW262191:TAW262194 TKS262191:TKS262194 TUO262191:TUO262194 UEK262191:UEK262194 UOG262191:UOG262194 UYC262191:UYC262194 VHY262191:VHY262194 VRU262191:VRU262194 WBQ262191:WBQ262194 WLM262191:WLM262194 WVI262191:WVI262194 A327737:A327740 IW327727:IW327730 SS327727:SS327730 ACO327727:ACO327730 AMK327727:AMK327730 AWG327727:AWG327730 BGC327727:BGC327730 BPY327727:BPY327730 BZU327727:BZU327730 CJQ327727:CJQ327730 CTM327727:CTM327730 DDI327727:DDI327730 DNE327727:DNE327730 DXA327727:DXA327730 EGW327727:EGW327730 EQS327727:EQS327730 FAO327727:FAO327730 FKK327727:FKK327730 FUG327727:FUG327730 GEC327727:GEC327730 GNY327727:GNY327730 GXU327727:GXU327730 HHQ327727:HHQ327730 HRM327727:HRM327730 IBI327727:IBI327730 ILE327727:ILE327730 IVA327727:IVA327730 JEW327727:JEW327730 JOS327727:JOS327730 JYO327727:JYO327730 KIK327727:KIK327730 KSG327727:KSG327730 LCC327727:LCC327730 LLY327727:LLY327730 LVU327727:LVU327730 MFQ327727:MFQ327730 MPM327727:MPM327730 MZI327727:MZI327730 NJE327727:NJE327730 NTA327727:NTA327730 OCW327727:OCW327730 OMS327727:OMS327730 OWO327727:OWO327730 PGK327727:PGK327730 PQG327727:PQG327730 QAC327727:QAC327730 QJY327727:QJY327730 QTU327727:QTU327730 RDQ327727:RDQ327730 RNM327727:RNM327730 RXI327727:RXI327730 SHE327727:SHE327730 SRA327727:SRA327730 TAW327727:TAW327730 TKS327727:TKS327730 TUO327727:TUO327730 UEK327727:UEK327730 UOG327727:UOG327730 UYC327727:UYC327730 VHY327727:VHY327730 VRU327727:VRU327730 WBQ327727:WBQ327730 WLM327727:WLM327730 WVI327727:WVI327730 A393273:A393276 IW393263:IW393266 SS393263:SS393266 ACO393263:ACO393266 AMK393263:AMK393266 AWG393263:AWG393266 BGC393263:BGC393266 BPY393263:BPY393266 BZU393263:BZU393266 CJQ393263:CJQ393266 CTM393263:CTM393266 DDI393263:DDI393266 DNE393263:DNE393266 DXA393263:DXA393266 EGW393263:EGW393266 EQS393263:EQS393266 FAO393263:FAO393266 FKK393263:FKK393266 FUG393263:FUG393266 GEC393263:GEC393266 GNY393263:GNY393266 GXU393263:GXU393266 HHQ393263:HHQ393266 HRM393263:HRM393266 IBI393263:IBI393266 ILE393263:ILE393266 IVA393263:IVA393266 JEW393263:JEW393266 JOS393263:JOS393266 JYO393263:JYO393266 KIK393263:KIK393266 KSG393263:KSG393266 LCC393263:LCC393266 LLY393263:LLY393266 LVU393263:LVU393266 MFQ393263:MFQ393266 MPM393263:MPM393266 MZI393263:MZI393266 NJE393263:NJE393266 NTA393263:NTA393266 OCW393263:OCW393266 OMS393263:OMS393266 OWO393263:OWO393266 PGK393263:PGK393266 PQG393263:PQG393266 QAC393263:QAC393266 QJY393263:QJY393266 QTU393263:QTU393266 RDQ393263:RDQ393266 RNM393263:RNM393266 RXI393263:RXI393266 SHE393263:SHE393266 SRA393263:SRA393266 TAW393263:TAW393266 TKS393263:TKS393266 TUO393263:TUO393266 UEK393263:UEK393266 UOG393263:UOG393266 UYC393263:UYC393266 VHY393263:VHY393266 VRU393263:VRU393266 WBQ393263:WBQ393266 WLM393263:WLM393266 WVI393263:WVI393266 A458809:A458812 IW458799:IW458802 SS458799:SS458802 ACO458799:ACO458802 AMK458799:AMK458802 AWG458799:AWG458802 BGC458799:BGC458802 BPY458799:BPY458802 BZU458799:BZU458802 CJQ458799:CJQ458802 CTM458799:CTM458802 DDI458799:DDI458802 DNE458799:DNE458802 DXA458799:DXA458802 EGW458799:EGW458802 EQS458799:EQS458802 FAO458799:FAO458802 FKK458799:FKK458802 FUG458799:FUG458802 GEC458799:GEC458802 GNY458799:GNY458802 GXU458799:GXU458802 HHQ458799:HHQ458802 HRM458799:HRM458802 IBI458799:IBI458802 ILE458799:ILE458802 IVA458799:IVA458802 JEW458799:JEW458802 JOS458799:JOS458802 JYO458799:JYO458802 KIK458799:KIK458802 KSG458799:KSG458802 LCC458799:LCC458802 LLY458799:LLY458802 LVU458799:LVU458802 MFQ458799:MFQ458802 MPM458799:MPM458802 MZI458799:MZI458802 NJE458799:NJE458802 NTA458799:NTA458802 OCW458799:OCW458802 OMS458799:OMS458802 OWO458799:OWO458802 PGK458799:PGK458802 PQG458799:PQG458802 QAC458799:QAC458802 QJY458799:QJY458802 QTU458799:QTU458802 RDQ458799:RDQ458802 RNM458799:RNM458802 RXI458799:RXI458802 SHE458799:SHE458802 SRA458799:SRA458802 TAW458799:TAW458802 TKS458799:TKS458802 TUO458799:TUO458802 UEK458799:UEK458802 UOG458799:UOG458802 UYC458799:UYC458802 VHY458799:VHY458802 VRU458799:VRU458802 WBQ458799:WBQ458802 WLM458799:WLM458802 WVI458799:WVI458802 A524345:A524348 IW524335:IW524338 SS524335:SS524338 ACO524335:ACO524338 AMK524335:AMK524338 AWG524335:AWG524338 BGC524335:BGC524338 BPY524335:BPY524338 BZU524335:BZU524338 CJQ524335:CJQ524338 CTM524335:CTM524338 DDI524335:DDI524338 DNE524335:DNE524338 DXA524335:DXA524338 EGW524335:EGW524338 EQS524335:EQS524338 FAO524335:FAO524338 FKK524335:FKK524338 FUG524335:FUG524338 GEC524335:GEC524338 GNY524335:GNY524338 GXU524335:GXU524338 HHQ524335:HHQ524338 HRM524335:HRM524338 IBI524335:IBI524338 ILE524335:ILE524338 IVA524335:IVA524338 JEW524335:JEW524338 JOS524335:JOS524338 JYO524335:JYO524338 KIK524335:KIK524338 KSG524335:KSG524338 LCC524335:LCC524338 LLY524335:LLY524338 LVU524335:LVU524338 MFQ524335:MFQ524338 MPM524335:MPM524338 MZI524335:MZI524338 NJE524335:NJE524338 NTA524335:NTA524338 OCW524335:OCW524338 OMS524335:OMS524338 OWO524335:OWO524338 PGK524335:PGK524338 PQG524335:PQG524338 QAC524335:QAC524338 QJY524335:QJY524338 QTU524335:QTU524338 RDQ524335:RDQ524338 RNM524335:RNM524338 RXI524335:RXI524338 SHE524335:SHE524338 SRA524335:SRA524338 TAW524335:TAW524338 TKS524335:TKS524338 TUO524335:TUO524338 UEK524335:UEK524338 UOG524335:UOG524338 UYC524335:UYC524338 VHY524335:VHY524338 VRU524335:VRU524338 WBQ524335:WBQ524338 WLM524335:WLM524338 WVI524335:WVI524338 A589881:A589884 IW589871:IW589874 SS589871:SS589874 ACO589871:ACO589874 AMK589871:AMK589874 AWG589871:AWG589874 BGC589871:BGC589874 BPY589871:BPY589874 BZU589871:BZU589874 CJQ589871:CJQ589874 CTM589871:CTM589874 DDI589871:DDI589874 DNE589871:DNE589874 DXA589871:DXA589874 EGW589871:EGW589874 EQS589871:EQS589874 FAO589871:FAO589874 FKK589871:FKK589874 FUG589871:FUG589874 GEC589871:GEC589874 GNY589871:GNY589874 GXU589871:GXU589874 HHQ589871:HHQ589874 HRM589871:HRM589874 IBI589871:IBI589874 ILE589871:ILE589874 IVA589871:IVA589874 JEW589871:JEW589874 JOS589871:JOS589874 JYO589871:JYO589874 KIK589871:KIK589874 KSG589871:KSG589874 LCC589871:LCC589874 LLY589871:LLY589874 LVU589871:LVU589874 MFQ589871:MFQ589874 MPM589871:MPM589874 MZI589871:MZI589874 NJE589871:NJE589874 NTA589871:NTA589874 OCW589871:OCW589874 OMS589871:OMS589874 OWO589871:OWO589874 PGK589871:PGK589874 PQG589871:PQG589874 QAC589871:QAC589874 QJY589871:QJY589874 QTU589871:QTU589874 RDQ589871:RDQ589874 RNM589871:RNM589874 RXI589871:RXI589874 SHE589871:SHE589874 SRA589871:SRA589874 TAW589871:TAW589874 TKS589871:TKS589874 TUO589871:TUO589874 UEK589871:UEK589874 UOG589871:UOG589874 UYC589871:UYC589874 VHY589871:VHY589874 VRU589871:VRU589874 WBQ589871:WBQ589874 WLM589871:WLM589874 WVI589871:WVI589874 A655417:A655420 IW655407:IW655410 SS655407:SS655410 ACO655407:ACO655410 AMK655407:AMK655410 AWG655407:AWG655410 BGC655407:BGC655410 BPY655407:BPY655410 BZU655407:BZU655410 CJQ655407:CJQ655410 CTM655407:CTM655410 DDI655407:DDI655410 DNE655407:DNE655410 DXA655407:DXA655410 EGW655407:EGW655410 EQS655407:EQS655410 FAO655407:FAO655410 FKK655407:FKK655410 FUG655407:FUG655410 GEC655407:GEC655410 GNY655407:GNY655410 GXU655407:GXU655410 HHQ655407:HHQ655410 HRM655407:HRM655410 IBI655407:IBI655410 ILE655407:ILE655410 IVA655407:IVA655410 JEW655407:JEW655410 JOS655407:JOS655410 JYO655407:JYO655410 KIK655407:KIK655410 KSG655407:KSG655410 LCC655407:LCC655410 LLY655407:LLY655410 LVU655407:LVU655410 MFQ655407:MFQ655410 MPM655407:MPM655410 MZI655407:MZI655410 NJE655407:NJE655410 NTA655407:NTA655410 OCW655407:OCW655410 OMS655407:OMS655410 OWO655407:OWO655410 PGK655407:PGK655410 PQG655407:PQG655410 QAC655407:QAC655410 QJY655407:QJY655410 QTU655407:QTU655410 RDQ655407:RDQ655410 RNM655407:RNM655410 RXI655407:RXI655410 SHE655407:SHE655410 SRA655407:SRA655410 TAW655407:TAW655410 TKS655407:TKS655410 TUO655407:TUO655410 UEK655407:UEK655410 UOG655407:UOG655410 UYC655407:UYC655410 VHY655407:VHY655410 VRU655407:VRU655410 WBQ655407:WBQ655410 WLM655407:WLM655410 WVI655407:WVI655410 A720953:A720956 IW720943:IW720946 SS720943:SS720946 ACO720943:ACO720946 AMK720943:AMK720946 AWG720943:AWG720946 BGC720943:BGC720946 BPY720943:BPY720946 BZU720943:BZU720946 CJQ720943:CJQ720946 CTM720943:CTM720946 DDI720943:DDI720946 DNE720943:DNE720946 DXA720943:DXA720946 EGW720943:EGW720946 EQS720943:EQS720946 FAO720943:FAO720946 FKK720943:FKK720946 FUG720943:FUG720946 GEC720943:GEC720946 GNY720943:GNY720946 GXU720943:GXU720946 HHQ720943:HHQ720946 HRM720943:HRM720946 IBI720943:IBI720946 ILE720943:ILE720946 IVA720943:IVA720946 JEW720943:JEW720946 JOS720943:JOS720946 JYO720943:JYO720946 KIK720943:KIK720946 KSG720943:KSG720946 LCC720943:LCC720946 LLY720943:LLY720946 LVU720943:LVU720946 MFQ720943:MFQ720946 MPM720943:MPM720946 MZI720943:MZI720946 NJE720943:NJE720946 NTA720943:NTA720946 OCW720943:OCW720946 OMS720943:OMS720946 OWO720943:OWO720946 PGK720943:PGK720946 PQG720943:PQG720946 QAC720943:QAC720946 QJY720943:QJY720946 QTU720943:QTU720946 RDQ720943:RDQ720946 RNM720943:RNM720946 RXI720943:RXI720946 SHE720943:SHE720946 SRA720943:SRA720946 TAW720943:TAW720946 TKS720943:TKS720946 TUO720943:TUO720946 UEK720943:UEK720946 UOG720943:UOG720946 UYC720943:UYC720946 VHY720943:VHY720946 VRU720943:VRU720946 WBQ720943:WBQ720946 WLM720943:WLM720946 WVI720943:WVI720946 A786489:A786492 IW786479:IW786482 SS786479:SS786482 ACO786479:ACO786482 AMK786479:AMK786482 AWG786479:AWG786482 BGC786479:BGC786482 BPY786479:BPY786482 BZU786479:BZU786482 CJQ786479:CJQ786482 CTM786479:CTM786482 DDI786479:DDI786482 DNE786479:DNE786482 DXA786479:DXA786482 EGW786479:EGW786482 EQS786479:EQS786482 FAO786479:FAO786482 FKK786479:FKK786482 FUG786479:FUG786482 GEC786479:GEC786482 GNY786479:GNY786482 GXU786479:GXU786482 HHQ786479:HHQ786482 HRM786479:HRM786482 IBI786479:IBI786482 ILE786479:ILE786482 IVA786479:IVA786482 JEW786479:JEW786482 JOS786479:JOS786482 JYO786479:JYO786482 KIK786479:KIK786482 KSG786479:KSG786482 LCC786479:LCC786482 LLY786479:LLY786482 LVU786479:LVU786482 MFQ786479:MFQ786482 MPM786479:MPM786482 MZI786479:MZI786482 NJE786479:NJE786482 NTA786479:NTA786482 OCW786479:OCW786482 OMS786479:OMS786482 OWO786479:OWO786482 PGK786479:PGK786482 PQG786479:PQG786482 QAC786479:QAC786482 QJY786479:QJY786482 QTU786479:QTU786482 RDQ786479:RDQ786482 RNM786479:RNM786482 RXI786479:RXI786482 SHE786479:SHE786482 SRA786479:SRA786482 TAW786479:TAW786482 TKS786479:TKS786482 TUO786479:TUO786482 UEK786479:UEK786482 UOG786479:UOG786482 UYC786479:UYC786482 VHY786479:VHY786482 VRU786479:VRU786482 WBQ786479:WBQ786482 WLM786479:WLM786482 WVI786479:WVI786482 A852025:A852028 IW852015:IW852018 SS852015:SS852018 ACO852015:ACO852018 AMK852015:AMK852018 AWG852015:AWG852018 BGC852015:BGC852018 BPY852015:BPY852018 BZU852015:BZU852018 CJQ852015:CJQ852018 CTM852015:CTM852018 DDI852015:DDI852018 DNE852015:DNE852018 DXA852015:DXA852018 EGW852015:EGW852018 EQS852015:EQS852018 FAO852015:FAO852018 FKK852015:FKK852018 FUG852015:FUG852018 GEC852015:GEC852018 GNY852015:GNY852018 GXU852015:GXU852018 HHQ852015:HHQ852018 HRM852015:HRM852018 IBI852015:IBI852018 ILE852015:ILE852018 IVA852015:IVA852018 JEW852015:JEW852018 JOS852015:JOS852018 JYO852015:JYO852018 KIK852015:KIK852018 KSG852015:KSG852018 LCC852015:LCC852018 LLY852015:LLY852018 LVU852015:LVU852018 MFQ852015:MFQ852018 MPM852015:MPM852018 MZI852015:MZI852018 NJE852015:NJE852018 NTA852015:NTA852018 OCW852015:OCW852018 OMS852015:OMS852018 OWO852015:OWO852018 PGK852015:PGK852018 PQG852015:PQG852018 QAC852015:QAC852018 QJY852015:QJY852018 QTU852015:QTU852018 RDQ852015:RDQ852018 RNM852015:RNM852018 RXI852015:RXI852018 SHE852015:SHE852018 SRA852015:SRA852018 TAW852015:TAW852018 TKS852015:TKS852018 TUO852015:TUO852018 UEK852015:UEK852018 UOG852015:UOG852018 UYC852015:UYC852018 VHY852015:VHY852018 VRU852015:VRU852018 WBQ852015:WBQ852018 WLM852015:WLM852018 WVI852015:WVI852018 A917561:A917564 IW917551:IW917554 SS917551:SS917554 ACO917551:ACO917554 AMK917551:AMK917554 AWG917551:AWG917554 BGC917551:BGC917554 BPY917551:BPY917554 BZU917551:BZU917554 CJQ917551:CJQ917554 CTM917551:CTM917554 DDI917551:DDI917554 DNE917551:DNE917554 DXA917551:DXA917554 EGW917551:EGW917554 EQS917551:EQS917554 FAO917551:FAO917554 FKK917551:FKK917554 FUG917551:FUG917554 GEC917551:GEC917554 GNY917551:GNY917554 GXU917551:GXU917554 HHQ917551:HHQ917554 HRM917551:HRM917554 IBI917551:IBI917554 ILE917551:ILE917554 IVA917551:IVA917554 JEW917551:JEW917554 JOS917551:JOS917554 JYO917551:JYO917554 KIK917551:KIK917554 KSG917551:KSG917554 LCC917551:LCC917554 LLY917551:LLY917554 LVU917551:LVU917554 MFQ917551:MFQ917554 MPM917551:MPM917554 MZI917551:MZI917554 NJE917551:NJE917554 NTA917551:NTA917554 OCW917551:OCW917554 OMS917551:OMS917554 OWO917551:OWO917554 PGK917551:PGK917554 PQG917551:PQG917554 QAC917551:QAC917554 QJY917551:QJY917554 QTU917551:QTU917554 RDQ917551:RDQ917554 RNM917551:RNM917554 RXI917551:RXI917554 SHE917551:SHE917554 SRA917551:SRA917554 TAW917551:TAW917554 TKS917551:TKS917554 TUO917551:TUO917554 UEK917551:UEK917554 UOG917551:UOG917554 UYC917551:UYC917554 VHY917551:VHY917554 VRU917551:VRU917554 WBQ917551:WBQ917554 WLM917551:WLM917554 WVI917551:WVI917554 A983097:A983100 IW983087:IW983090 SS983087:SS983090 ACO983087:ACO983090 AMK983087:AMK983090 AWG983087:AWG983090 BGC983087:BGC983090 BPY983087:BPY983090 BZU983087:BZU983090 CJQ983087:CJQ983090 CTM983087:CTM983090 DDI983087:DDI983090 DNE983087:DNE983090 DXA983087:DXA983090 EGW983087:EGW983090 EQS983087:EQS983090 FAO983087:FAO983090 FKK983087:FKK983090 FUG983087:FUG983090 GEC983087:GEC983090 GNY983087:GNY983090 GXU983087:GXU983090 HHQ983087:HHQ983090 HRM983087:HRM983090 IBI983087:IBI983090 ILE983087:ILE983090 IVA983087:IVA983090 JEW983087:JEW983090 JOS983087:JOS983090 JYO983087:JYO983090 KIK983087:KIK983090 KSG983087:KSG983090 LCC983087:LCC983090 LLY983087:LLY983090 LVU983087:LVU983090 MFQ983087:MFQ983090 MPM983087:MPM983090 MZI983087:MZI983090 NJE983087:NJE983090 NTA983087:NTA983090 OCW983087:OCW983090 OMS983087:OMS983090 OWO983087:OWO983090 PGK983087:PGK983090 PQG983087:PQG983090 QAC983087:QAC983090 QJY983087:QJY983090 QTU983087:QTU983090 RDQ983087:RDQ983090 RNM983087:RNM983090 RXI983087:RXI983090 SHE983087:SHE983090 SRA983087:SRA983090 TAW983087:TAW983090 TKS983087:TKS983090 TUO983087:TUO983090 UEK983087:UEK983090 UOG983087:UOG983090 UYC983087:UYC983090 VHY983087:VHY983090 VRU983087:VRU983090 WBQ983087:WBQ983090 WLM983087:WLM983090 WVI983087:WVI983090</xm:sqref>
        </x14:dataValidation>
        <x14:dataValidation type="list" allowBlank="1" showInputMessage="1" showErrorMessage="1">
          <x14:formula1>
            <xm:f>'E:\实验室管理处\教学实验室管理\2-实验室开放管理\2022年实验室开放工作\[实验室开放-电子2022上交.xlsx]实验室(来自公房系统，数据不可动)'!#REF!</xm:f>
          </x14:formula1>
          <xm:sqref>A43:A49 IW43:IW49 SS43:SS49 ACO43:ACO49 AMK43:AMK49 AWG43:AWG49 BGC43:BGC49 BPY43:BPY49 BZU43:BZU49 CJQ43:CJQ49 CTM43:CTM49 DDI43:DDI49 DNE43:DNE49 DXA43:DXA49 EGW43:EGW49 EQS43:EQS49 FAO43:FAO49 FKK43:FKK49 FUG43:FUG49 GEC43:GEC49 GNY43:GNY49 GXU43:GXU49 HHQ43:HHQ49 HRM43:HRM49 IBI43:IBI49 ILE43:ILE49 IVA43:IVA49 JEW43:JEW49 JOS43:JOS49 JYO43:JYO49 KIK43:KIK49 KSG43:KSG49 LCC43:LCC49 LLY43:LLY49 LVU43:LVU49 MFQ43:MFQ49 MPM43:MPM49 MZI43:MZI49 NJE43:NJE49 NTA43:NTA49 OCW43:OCW49 OMS43:OMS49 OWO43:OWO49 PGK43:PGK49 PQG43:PQG49 QAC43:QAC49 QJY43:QJY49 QTU43:QTU49 RDQ43:RDQ49 RNM43:RNM49 RXI43:RXI49 SHE43:SHE49 SRA43:SRA49 TAW43:TAW49 TKS43:TKS49 TUO43:TUO49 UEK43:UEK49 UOG43:UOG49 UYC43:UYC49 VHY43:VHY49 VRU43:VRU49 WBQ43:WBQ49 WLM43:WLM49 WVI43:WVI49 A65583:A65589 IW65573:IW65579 SS65573:SS65579 ACO65573:ACO65579 AMK65573:AMK65579 AWG65573:AWG65579 BGC65573:BGC65579 BPY65573:BPY65579 BZU65573:BZU65579 CJQ65573:CJQ65579 CTM65573:CTM65579 DDI65573:DDI65579 DNE65573:DNE65579 DXA65573:DXA65579 EGW65573:EGW65579 EQS65573:EQS65579 FAO65573:FAO65579 FKK65573:FKK65579 FUG65573:FUG65579 GEC65573:GEC65579 GNY65573:GNY65579 GXU65573:GXU65579 HHQ65573:HHQ65579 HRM65573:HRM65579 IBI65573:IBI65579 ILE65573:ILE65579 IVA65573:IVA65579 JEW65573:JEW65579 JOS65573:JOS65579 JYO65573:JYO65579 KIK65573:KIK65579 KSG65573:KSG65579 LCC65573:LCC65579 LLY65573:LLY65579 LVU65573:LVU65579 MFQ65573:MFQ65579 MPM65573:MPM65579 MZI65573:MZI65579 NJE65573:NJE65579 NTA65573:NTA65579 OCW65573:OCW65579 OMS65573:OMS65579 OWO65573:OWO65579 PGK65573:PGK65579 PQG65573:PQG65579 QAC65573:QAC65579 QJY65573:QJY65579 QTU65573:QTU65579 RDQ65573:RDQ65579 RNM65573:RNM65579 RXI65573:RXI65579 SHE65573:SHE65579 SRA65573:SRA65579 TAW65573:TAW65579 TKS65573:TKS65579 TUO65573:TUO65579 UEK65573:UEK65579 UOG65573:UOG65579 UYC65573:UYC65579 VHY65573:VHY65579 VRU65573:VRU65579 WBQ65573:WBQ65579 WLM65573:WLM65579 WVI65573:WVI65579 A131119:A131125 IW131109:IW131115 SS131109:SS131115 ACO131109:ACO131115 AMK131109:AMK131115 AWG131109:AWG131115 BGC131109:BGC131115 BPY131109:BPY131115 BZU131109:BZU131115 CJQ131109:CJQ131115 CTM131109:CTM131115 DDI131109:DDI131115 DNE131109:DNE131115 DXA131109:DXA131115 EGW131109:EGW131115 EQS131109:EQS131115 FAO131109:FAO131115 FKK131109:FKK131115 FUG131109:FUG131115 GEC131109:GEC131115 GNY131109:GNY131115 GXU131109:GXU131115 HHQ131109:HHQ131115 HRM131109:HRM131115 IBI131109:IBI131115 ILE131109:ILE131115 IVA131109:IVA131115 JEW131109:JEW131115 JOS131109:JOS131115 JYO131109:JYO131115 KIK131109:KIK131115 KSG131109:KSG131115 LCC131109:LCC131115 LLY131109:LLY131115 LVU131109:LVU131115 MFQ131109:MFQ131115 MPM131109:MPM131115 MZI131109:MZI131115 NJE131109:NJE131115 NTA131109:NTA131115 OCW131109:OCW131115 OMS131109:OMS131115 OWO131109:OWO131115 PGK131109:PGK131115 PQG131109:PQG131115 QAC131109:QAC131115 QJY131109:QJY131115 QTU131109:QTU131115 RDQ131109:RDQ131115 RNM131109:RNM131115 RXI131109:RXI131115 SHE131109:SHE131115 SRA131109:SRA131115 TAW131109:TAW131115 TKS131109:TKS131115 TUO131109:TUO131115 UEK131109:UEK131115 UOG131109:UOG131115 UYC131109:UYC131115 VHY131109:VHY131115 VRU131109:VRU131115 WBQ131109:WBQ131115 WLM131109:WLM131115 WVI131109:WVI131115 A196655:A196661 IW196645:IW196651 SS196645:SS196651 ACO196645:ACO196651 AMK196645:AMK196651 AWG196645:AWG196651 BGC196645:BGC196651 BPY196645:BPY196651 BZU196645:BZU196651 CJQ196645:CJQ196651 CTM196645:CTM196651 DDI196645:DDI196651 DNE196645:DNE196651 DXA196645:DXA196651 EGW196645:EGW196651 EQS196645:EQS196651 FAO196645:FAO196651 FKK196645:FKK196651 FUG196645:FUG196651 GEC196645:GEC196651 GNY196645:GNY196651 GXU196645:GXU196651 HHQ196645:HHQ196651 HRM196645:HRM196651 IBI196645:IBI196651 ILE196645:ILE196651 IVA196645:IVA196651 JEW196645:JEW196651 JOS196645:JOS196651 JYO196645:JYO196651 KIK196645:KIK196651 KSG196645:KSG196651 LCC196645:LCC196651 LLY196645:LLY196651 LVU196645:LVU196651 MFQ196645:MFQ196651 MPM196645:MPM196651 MZI196645:MZI196651 NJE196645:NJE196651 NTA196645:NTA196651 OCW196645:OCW196651 OMS196645:OMS196651 OWO196645:OWO196651 PGK196645:PGK196651 PQG196645:PQG196651 QAC196645:QAC196651 QJY196645:QJY196651 QTU196645:QTU196651 RDQ196645:RDQ196651 RNM196645:RNM196651 RXI196645:RXI196651 SHE196645:SHE196651 SRA196645:SRA196651 TAW196645:TAW196651 TKS196645:TKS196651 TUO196645:TUO196651 UEK196645:UEK196651 UOG196645:UOG196651 UYC196645:UYC196651 VHY196645:VHY196651 VRU196645:VRU196651 WBQ196645:WBQ196651 WLM196645:WLM196651 WVI196645:WVI196651 A262191:A262197 IW262181:IW262187 SS262181:SS262187 ACO262181:ACO262187 AMK262181:AMK262187 AWG262181:AWG262187 BGC262181:BGC262187 BPY262181:BPY262187 BZU262181:BZU262187 CJQ262181:CJQ262187 CTM262181:CTM262187 DDI262181:DDI262187 DNE262181:DNE262187 DXA262181:DXA262187 EGW262181:EGW262187 EQS262181:EQS262187 FAO262181:FAO262187 FKK262181:FKK262187 FUG262181:FUG262187 GEC262181:GEC262187 GNY262181:GNY262187 GXU262181:GXU262187 HHQ262181:HHQ262187 HRM262181:HRM262187 IBI262181:IBI262187 ILE262181:ILE262187 IVA262181:IVA262187 JEW262181:JEW262187 JOS262181:JOS262187 JYO262181:JYO262187 KIK262181:KIK262187 KSG262181:KSG262187 LCC262181:LCC262187 LLY262181:LLY262187 LVU262181:LVU262187 MFQ262181:MFQ262187 MPM262181:MPM262187 MZI262181:MZI262187 NJE262181:NJE262187 NTA262181:NTA262187 OCW262181:OCW262187 OMS262181:OMS262187 OWO262181:OWO262187 PGK262181:PGK262187 PQG262181:PQG262187 QAC262181:QAC262187 QJY262181:QJY262187 QTU262181:QTU262187 RDQ262181:RDQ262187 RNM262181:RNM262187 RXI262181:RXI262187 SHE262181:SHE262187 SRA262181:SRA262187 TAW262181:TAW262187 TKS262181:TKS262187 TUO262181:TUO262187 UEK262181:UEK262187 UOG262181:UOG262187 UYC262181:UYC262187 VHY262181:VHY262187 VRU262181:VRU262187 WBQ262181:WBQ262187 WLM262181:WLM262187 WVI262181:WVI262187 A327727:A327733 IW327717:IW327723 SS327717:SS327723 ACO327717:ACO327723 AMK327717:AMK327723 AWG327717:AWG327723 BGC327717:BGC327723 BPY327717:BPY327723 BZU327717:BZU327723 CJQ327717:CJQ327723 CTM327717:CTM327723 DDI327717:DDI327723 DNE327717:DNE327723 DXA327717:DXA327723 EGW327717:EGW327723 EQS327717:EQS327723 FAO327717:FAO327723 FKK327717:FKK327723 FUG327717:FUG327723 GEC327717:GEC327723 GNY327717:GNY327723 GXU327717:GXU327723 HHQ327717:HHQ327723 HRM327717:HRM327723 IBI327717:IBI327723 ILE327717:ILE327723 IVA327717:IVA327723 JEW327717:JEW327723 JOS327717:JOS327723 JYO327717:JYO327723 KIK327717:KIK327723 KSG327717:KSG327723 LCC327717:LCC327723 LLY327717:LLY327723 LVU327717:LVU327723 MFQ327717:MFQ327723 MPM327717:MPM327723 MZI327717:MZI327723 NJE327717:NJE327723 NTA327717:NTA327723 OCW327717:OCW327723 OMS327717:OMS327723 OWO327717:OWO327723 PGK327717:PGK327723 PQG327717:PQG327723 QAC327717:QAC327723 QJY327717:QJY327723 QTU327717:QTU327723 RDQ327717:RDQ327723 RNM327717:RNM327723 RXI327717:RXI327723 SHE327717:SHE327723 SRA327717:SRA327723 TAW327717:TAW327723 TKS327717:TKS327723 TUO327717:TUO327723 UEK327717:UEK327723 UOG327717:UOG327723 UYC327717:UYC327723 VHY327717:VHY327723 VRU327717:VRU327723 WBQ327717:WBQ327723 WLM327717:WLM327723 WVI327717:WVI327723 A393263:A393269 IW393253:IW393259 SS393253:SS393259 ACO393253:ACO393259 AMK393253:AMK393259 AWG393253:AWG393259 BGC393253:BGC393259 BPY393253:BPY393259 BZU393253:BZU393259 CJQ393253:CJQ393259 CTM393253:CTM393259 DDI393253:DDI393259 DNE393253:DNE393259 DXA393253:DXA393259 EGW393253:EGW393259 EQS393253:EQS393259 FAO393253:FAO393259 FKK393253:FKK393259 FUG393253:FUG393259 GEC393253:GEC393259 GNY393253:GNY393259 GXU393253:GXU393259 HHQ393253:HHQ393259 HRM393253:HRM393259 IBI393253:IBI393259 ILE393253:ILE393259 IVA393253:IVA393259 JEW393253:JEW393259 JOS393253:JOS393259 JYO393253:JYO393259 KIK393253:KIK393259 KSG393253:KSG393259 LCC393253:LCC393259 LLY393253:LLY393259 LVU393253:LVU393259 MFQ393253:MFQ393259 MPM393253:MPM393259 MZI393253:MZI393259 NJE393253:NJE393259 NTA393253:NTA393259 OCW393253:OCW393259 OMS393253:OMS393259 OWO393253:OWO393259 PGK393253:PGK393259 PQG393253:PQG393259 QAC393253:QAC393259 QJY393253:QJY393259 QTU393253:QTU393259 RDQ393253:RDQ393259 RNM393253:RNM393259 RXI393253:RXI393259 SHE393253:SHE393259 SRA393253:SRA393259 TAW393253:TAW393259 TKS393253:TKS393259 TUO393253:TUO393259 UEK393253:UEK393259 UOG393253:UOG393259 UYC393253:UYC393259 VHY393253:VHY393259 VRU393253:VRU393259 WBQ393253:WBQ393259 WLM393253:WLM393259 WVI393253:WVI393259 A458799:A458805 IW458789:IW458795 SS458789:SS458795 ACO458789:ACO458795 AMK458789:AMK458795 AWG458789:AWG458795 BGC458789:BGC458795 BPY458789:BPY458795 BZU458789:BZU458795 CJQ458789:CJQ458795 CTM458789:CTM458795 DDI458789:DDI458795 DNE458789:DNE458795 DXA458789:DXA458795 EGW458789:EGW458795 EQS458789:EQS458795 FAO458789:FAO458795 FKK458789:FKK458795 FUG458789:FUG458795 GEC458789:GEC458795 GNY458789:GNY458795 GXU458789:GXU458795 HHQ458789:HHQ458795 HRM458789:HRM458795 IBI458789:IBI458795 ILE458789:ILE458795 IVA458789:IVA458795 JEW458789:JEW458795 JOS458789:JOS458795 JYO458789:JYO458795 KIK458789:KIK458795 KSG458789:KSG458795 LCC458789:LCC458795 LLY458789:LLY458795 LVU458789:LVU458795 MFQ458789:MFQ458795 MPM458789:MPM458795 MZI458789:MZI458795 NJE458789:NJE458795 NTA458789:NTA458795 OCW458789:OCW458795 OMS458789:OMS458795 OWO458789:OWO458795 PGK458789:PGK458795 PQG458789:PQG458795 QAC458789:QAC458795 QJY458789:QJY458795 QTU458789:QTU458795 RDQ458789:RDQ458795 RNM458789:RNM458795 RXI458789:RXI458795 SHE458789:SHE458795 SRA458789:SRA458795 TAW458789:TAW458795 TKS458789:TKS458795 TUO458789:TUO458795 UEK458789:UEK458795 UOG458789:UOG458795 UYC458789:UYC458795 VHY458789:VHY458795 VRU458789:VRU458795 WBQ458789:WBQ458795 WLM458789:WLM458795 WVI458789:WVI458795 A524335:A524341 IW524325:IW524331 SS524325:SS524331 ACO524325:ACO524331 AMK524325:AMK524331 AWG524325:AWG524331 BGC524325:BGC524331 BPY524325:BPY524331 BZU524325:BZU524331 CJQ524325:CJQ524331 CTM524325:CTM524331 DDI524325:DDI524331 DNE524325:DNE524331 DXA524325:DXA524331 EGW524325:EGW524331 EQS524325:EQS524331 FAO524325:FAO524331 FKK524325:FKK524331 FUG524325:FUG524331 GEC524325:GEC524331 GNY524325:GNY524331 GXU524325:GXU524331 HHQ524325:HHQ524331 HRM524325:HRM524331 IBI524325:IBI524331 ILE524325:ILE524331 IVA524325:IVA524331 JEW524325:JEW524331 JOS524325:JOS524331 JYO524325:JYO524331 KIK524325:KIK524331 KSG524325:KSG524331 LCC524325:LCC524331 LLY524325:LLY524331 LVU524325:LVU524331 MFQ524325:MFQ524331 MPM524325:MPM524331 MZI524325:MZI524331 NJE524325:NJE524331 NTA524325:NTA524331 OCW524325:OCW524331 OMS524325:OMS524331 OWO524325:OWO524331 PGK524325:PGK524331 PQG524325:PQG524331 QAC524325:QAC524331 QJY524325:QJY524331 QTU524325:QTU524331 RDQ524325:RDQ524331 RNM524325:RNM524331 RXI524325:RXI524331 SHE524325:SHE524331 SRA524325:SRA524331 TAW524325:TAW524331 TKS524325:TKS524331 TUO524325:TUO524331 UEK524325:UEK524331 UOG524325:UOG524331 UYC524325:UYC524331 VHY524325:VHY524331 VRU524325:VRU524331 WBQ524325:WBQ524331 WLM524325:WLM524331 WVI524325:WVI524331 A589871:A589877 IW589861:IW589867 SS589861:SS589867 ACO589861:ACO589867 AMK589861:AMK589867 AWG589861:AWG589867 BGC589861:BGC589867 BPY589861:BPY589867 BZU589861:BZU589867 CJQ589861:CJQ589867 CTM589861:CTM589867 DDI589861:DDI589867 DNE589861:DNE589867 DXA589861:DXA589867 EGW589861:EGW589867 EQS589861:EQS589867 FAO589861:FAO589867 FKK589861:FKK589867 FUG589861:FUG589867 GEC589861:GEC589867 GNY589861:GNY589867 GXU589861:GXU589867 HHQ589861:HHQ589867 HRM589861:HRM589867 IBI589861:IBI589867 ILE589861:ILE589867 IVA589861:IVA589867 JEW589861:JEW589867 JOS589861:JOS589867 JYO589861:JYO589867 KIK589861:KIK589867 KSG589861:KSG589867 LCC589861:LCC589867 LLY589861:LLY589867 LVU589861:LVU589867 MFQ589861:MFQ589867 MPM589861:MPM589867 MZI589861:MZI589867 NJE589861:NJE589867 NTA589861:NTA589867 OCW589861:OCW589867 OMS589861:OMS589867 OWO589861:OWO589867 PGK589861:PGK589867 PQG589861:PQG589867 QAC589861:QAC589867 QJY589861:QJY589867 QTU589861:QTU589867 RDQ589861:RDQ589867 RNM589861:RNM589867 RXI589861:RXI589867 SHE589861:SHE589867 SRA589861:SRA589867 TAW589861:TAW589867 TKS589861:TKS589867 TUO589861:TUO589867 UEK589861:UEK589867 UOG589861:UOG589867 UYC589861:UYC589867 VHY589861:VHY589867 VRU589861:VRU589867 WBQ589861:WBQ589867 WLM589861:WLM589867 WVI589861:WVI589867 A655407:A655413 IW655397:IW655403 SS655397:SS655403 ACO655397:ACO655403 AMK655397:AMK655403 AWG655397:AWG655403 BGC655397:BGC655403 BPY655397:BPY655403 BZU655397:BZU655403 CJQ655397:CJQ655403 CTM655397:CTM655403 DDI655397:DDI655403 DNE655397:DNE655403 DXA655397:DXA655403 EGW655397:EGW655403 EQS655397:EQS655403 FAO655397:FAO655403 FKK655397:FKK655403 FUG655397:FUG655403 GEC655397:GEC655403 GNY655397:GNY655403 GXU655397:GXU655403 HHQ655397:HHQ655403 HRM655397:HRM655403 IBI655397:IBI655403 ILE655397:ILE655403 IVA655397:IVA655403 JEW655397:JEW655403 JOS655397:JOS655403 JYO655397:JYO655403 KIK655397:KIK655403 KSG655397:KSG655403 LCC655397:LCC655403 LLY655397:LLY655403 LVU655397:LVU655403 MFQ655397:MFQ655403 MPM655397:MPM655403 MZI655397:MZI655403 NJE655397:NJE655403 NTA655397:NTA655403 OCW655397:OCW655403 OMS655397:OMS655403 OWO655397:OWO655403 PGK655397:PGK655403 PQG655397:PQG655403 QAC655397:QAC655403 QJY655397:QJY655403 QTU655397:QTU655403 RDQ655397:RDQ655403 RNM655397:RNM655403 RXI655397:RXI655403 SHE655397:SHE655403 SRA655397:SRA655403 TAW655397:TAW655403 TKS655397:TKS655403 TUO655397:TUO655403 UEK655397:UEK655403 UOG655397:UOG655403 UYC655397:UYC655403 VHY655397:VHY655403 VRU655397:VRU655403 WBQ655397:WBQ655403 WLM655397:WLM655403 WVI655397:WVI655403 A720943:A720949 IW720933:IW720939 SS720933:SS720939 ACO720933:ACO720939 AMK720933:AMK720939 AWG720933:AWG720939 BGC720933:BGC720939 BPY720933:BPY720939 BZU720933:BZU720939 CJQ720933:CJQ720939 CTM720933:CTM720939 DDI720933:DDI720939 DNE720933:DNE720939 DXA720933:DXA720939 EGW720933:EGW720939 EQS720933:EQS720939 FAO720933:FAO720939 FKK720933:FKK720939 FUG720933:FUG720939 GEC720933:GEC720939 GNY720933:GNY720939 GXU720933:GXU720939 HHQ720933:HHQ720939 HRM720933:HRM720939 IBI720933:IBI720939 ILE720933:ILE720939 IVA720933:IVA720939 JEW720933:JEW720939 JOS720933:JOS720939 JYO720933:JYO720939 KIK720933:KIK720939 KSG720933:KSG720939 LCC720933:LCC720939 LLY720933:LLY720939 LVU720933:LVU720939 MFQ720933:MFQ720939 MPM720933:MPM720939 MZI720933:MZI720939 NJE720933:NJE720939 NTA720933:NTA720939 OCW720933:OCW720939 OMS720933:OMS720939 OWO720933:OWO720939 PGK720933:PGK720939 PQG720933:PQG720939 QAC720933:QAC720939 QJY720933:QJY720939 QTU720933:QTU720939 RDQ720933:RDQ720939 RNM720933:RNM720939 RXI720933:RXI720939 SHE720933:SHE720939 SRA720933:SRA720939 TAW720933:TAW720939 TKS720933:TKS720939 TUO720933:TUO720939 UEK720933:UEK720939 UOG720933:UOG720939 UYC720933:UYC720939 VHY720933:VHY720939 VRU720933:VRU720939 WBQ720933:WBQ720939 WLM720933:WLM720939 WVI720933:WVI720939 A786479:A786485 IW786469:IW786475 SS786469:SS786475 ACO786469:ACO786475 AMK786469:AMK786475 AWG786469:AWG786475 BGC786469:BGC786475 BPY786469:BPY786475 BZU786469:BZU786475 CJQ786469:CJQ786475 CTM786469:CTM786475 DDI786469:DDI786475 DNE786469:DNE786475 DXA786469:DXA786475 EGW786469:EGW786475 EQS786469:EQS786475 FAO786469:FAO786475 FKK786469:FKK786475 FUG786469:FUG786475 GEC786469:GEC786475 GNY786469:GNY786475 GXU786469:GXU786475 HHQ786469:HHQ786475 HRM786469:HRM786475 IBI786469:IBI786475 ILE786469:ILE786475 IVA786469:IVA786475 JEW786469:JEW786475 JOS786469:JOS786475 JYO786469:JYO786475 KIK786469:KIK786475 KSG786469:KSG786475 LCC786469:LCC786475 LLY786469:LLY786475 LVU786469:LVU786475 MFQ786469:MFQ786475 MPM786469:MPM786475 MZI786469:MZI786475 NJE786469:NJE786475 NTA786469:NTA786475 OCW786469:OCW786475 OMS786469:OMS786475 OWO786469:OWO786475 PGK786469:PGK786475 PQG786469:PQG786475 QAC786469:QAC786475 QJY786469:QJY786475 QTU786469:QTU786475 RDQ786469:RDQ786475 RNM786469:RNM786475 RXI786469:RXI786475 SHE786469:SHE786475 SRA786469:SRA786475 TAW786469:TAW786475 TKS786469:TKS786475 TUO786469:TUO786475 UEK786469:UEK786475 UOG786469:UOG786475 UYC786469:UYC786475 VHY786469:VHY786475 VRU786469:VRU786475 WBQ786469:WBQ786475 WLM786469:WLM786475 WVI786469:WVI786475 A852015:A852021 IW852005:IW852011 SS852005:SS852011 ACO852005:ACO852011 AMK852005:AMK852011 AWG852005:AWG852011 BGC852005:BGC852011 BPY852005:BPY852011 BZU852005:BZU852011 CJQ852005:CJQ852011 CTM852005:CTM852011 DDI852005:DDI852011 DNE852005:DNE852011 DXA852005:DXA852011 EGW852005:EGW852011 EQS852005:EQS852011 FAO852005:FAO852011 FKK852005:FKK852011 FUG852005:FUG852011 GEC852005:GEC852011 GNY852005:GNY852011 GXU852005:GXU852011 HHQ852005:HHQ852011 HRM852005:HRM852011 IBI852005:IBI852011 ILE852005:ILE852011 IVA852005:IVA852011 JEW852005:JEW852011 JOS852005:JOS852011 JYO852005:JYO852011 KIK852005:KIK852011 KSG852005:KSG852011 LCC852005:LCC852011 LLY852005:LLY852011 LVU852005:LVU852011 MFQ852005:MFQ852011 MPM852005:MPM852011 MZI852005:MZI852011 NJE852005:NJE852011 NTA852005:NTA852011 OCW852005:OCW852011 OMS852005:OMS852011 OWO852005:OWO852011 PGK852005:PGK852011 PQG852005:PQG852011 QAC852005:QAC852011 QJY852005:QJY852011 QTU852005:QTU852011 RDQ852005:RDQ852011 RNM852005:RNM852011 RXI852005:RXI852011 SHE852005:SHE852011 SRA852005:SRA852011 TAW852005:TAW852011 TKS852005:TKS852011 TUO852005:TUO852011 UEK852005:UEK852011 UOG852005:UOG852011 UYC852005:UYC852011 VHY852005:VHY852011 VRU852005:VRU852011 WBQ852005:WBQ852011 WLM852005:WLM852011 WVI852005:WVI852011 A917551:A917557 IW917541:IW917547 SS917541:SS917547 ACO917541:ACO917547 AMK917541:AMK917547 AWG917541:AWG917547 BGC917541:BGC917547 BPY917541:BPY917547 BZU917541:BZU917547 CJQ917541:CJQ917547 CTM917541:CTM917547 DDI917541:DDI917547 DNE917541:DNE917547 DXA917541:DXA917547 EGW917541:EGW917547 EQS917541:EQS917547 FAO917541:FAO917547 FKK917541:FKK917547 FUG917541:FUG917547 GEC917541:GEC917547 GNY917541:GNY917547 GXU917541:GXU917547 HHQ917541:HHQ917547 HRM917541:HRM917547 IBI917541:IBI917547 ILE917541:ILE917547 IVA917541:IVA917547 JEW917541:JEW917547 JOS917541:JOS917547 JYO917541:JYO917547 KIK917541:KIK917547 KSG917541:KSG917547 LCC917541:LCC917547 LLY917541:LLY917547 LVU917541:LVU917547 MFQ917541:MFQ917547 MPM917541:MPM917547 MZI917541:MZI917547 NJE917541:NJE917547 NTA917541:NTA917547 OCW917541:OCW917547 OMS917541:OMS917547 OWO917541:OWO917547 PGK917541:PGK917547 PQG917541:PQG917547 QAC917541:QAC917547 QJY917541:QJY917547 QTU917541:QTU917547 RDQ917541:RDQ917547 RNM917541:RNM917547 RXI917541:RXI917547 SHE917541:SHE917547 SRA917541:SRA917547 TAW917541:TAW917547 TKS917541:TKS917547 TUO917541:TUO917547 UEK917541:UEK917547 UOG917541:UOG917547 UYC917541:UYC917547 VHY917541:VHY917547 VRU917541:VRU917547 WBQ917541:WBQ917547 WLM917541:WLM917547 WVI917541:WVI917547 A983087:A983093 IW983077:IW983083 SS983077:SS983083 ACO983077:ACO983083 AMK983077:AMK983083 AWG983077:AWG983083 BGC983077:BGC983083 BPY983077:BPY983083 BZU983077:BZU983083 CJQ983077:CJQ983083 CTM983077:CTM983083 DDI983077:DDI983083 DNE983077:DNE983083 DXA983077:DXA983083 EGW983077:EGW983083 EQS983077:EQS983083 FAO983077:FAO983083 FKK983077:FKK983083 FUG983077:FUG983083 GEC983077:GEC983083 GNY983077:GNY983083 GXU983077:GXU983083 HHQ983077:HHQ983083 HRM983077:HRM983083 IBI983077:IBI983083 ILE983077:ILE983083 IVA983077:IVA983083 JEW983077:JEW983083 JOS983077:JOS983083 JYO983077:JYO983083 KIK983077:KIK983083 KSG983077:KSG983083 LCC983077:LCC983083 LLY983077:LLY983083 LVU983077:LVU983083 MFQ983077:MFQ983083 MPM983077:MPM983083 MZI983077:MZI983083 NJE983077:NJE983083 NTA983077:NTA983083 OCW983077:OCW983083 OMS983077:OMS983083 OWO983077:OWO983083 PGK983077:PGK983083 PQG983077:PQG983083 QAC983077:QAC983083 QJY983077:QJY983083 QTU983077:QTU983083 RDQ983077:RDQ983083 RNM983077:RNM983083 RXI983077:RXI983083 SHE983077:SHE983083 SRA983077:SRA983083 TAW983077:TAW983083 TKS983077:TKS983083 TUO983077:TUO983083 UEK983077:UEK983083 UOG983077:UOG983083 UYC983077:UYC983083 VHY983077:VHY983083 VRU983077:VRU983083 WBQ983077:WBQ983083 WLM983077:WLM983083 WVI983077:WVI983083</xm:sqref>
        </x14:dataValidation>
        <x14:dataValidation type="list" allowBlank="1" showInputMessage="1" showErrorMessage="1">
          <x14:formula1>
            <xm:f>'F:\开放实验\2022\[基础B635.xlsx]实验室(来自公房系统，数据不可动)'!#REF!</xm:f>
          </x14:formula1>
          <xm:sqref>A55:A60</xm:sqref>
        </x14:dataValidation>
        <x14:dataValidation type="list" allowBlank="1" showInputMessage="1" showErrorMessage="1">
          <x14:formula1>
            <xm:f>'E:\实验室管理处\教学实验室管理\2-实验室开放管理\2022年实验室开放工作\专业提交\[郭晓菲开放实验项目清单1.xlsx]实验室(来自公房系统，数据不可动)'!#REF!</xm:f>
          </x14:formula1>
          <xm:sqref>A51:A54</xm:sqref>
        </x14:dataValidation>
        <x14:dataValidation type="list" allowBlank="1" showInputMessage="1" showErrorMessage="1">
          <x14:formula1>
            <xm:f>'E:\实验室管理处\教学实验室管理\2-实验室开放管理\2022年实验室开放工作\专业提交\[实验室开放-蔡丽萍(1).xlsx]实验室(来自公房系统，数据不可动)'!#REF!</xm:f>
          </x14:formula1>
          <xm:sqref>A61:A70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 实验室开放项目清单 (2)</vt:lpstr>
      <vt:lpstr>'附件1 实验室开放项目清单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尚校森</cp:lastModifiedBy>
  <cp:lastPrinted>2022-04-29T07:29:28Z</cp:lastPrinted>
  <dcterms:created xsi:type="dcterms:W3CDTF">2022-04-11T08:58:01Z</dcterms:created>
  <dcterms:modified xsi:type="dcterms:W3CDTF">2022-05-03T00:59:09Z</dcterms:modified>
</cp:coreProperties>
</file>