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7650" activeTab="1"/>
  </bookViews>
  <sheets>
    <sheet name="国家一流专业+新专业" sheetId="1" r:id="rId1"/>
    <sheet name="省级一流专业+审核评估" sheetId="2" r:id="rId2"/>
  </sheets>
  <definedNames>
    <definedName name="_xlnm._FilterDatabase" localSheetId="0" hidden="1">'国家一流专业+新专业'!$N$1:$N$41</definedName>
    <definedName name="_xlnm.Print_Titles" localSheetId="0">'国家一流专业+新专业'!$3:$3</definedName>
  </definedNames>
  <calcPr calcId="152511"/>
</workbook>
</file>

<file path=xl/sharedStrings.xml><?xml version="1.0" encoding="utf-8"?>
<sst xmlns="http://schemas.openxmlformats.org/spreadsheetml/2006/main" count="96" uniqueCount="68">
  <si>
    <t>单位</t>
  </si>
  <si>
    <t>项目名称</t>
  </si>
  <si>
    <t>负责人</t>
  </si>
  <si>
    <t xml:space="preserve">设备名称 </t>
  </si>
  <si>
    <t xml:space="preserve">型 号 </t>
  </si>
  <si>
    <t xml:space="preserve">数量 </t>
  </si>
  <si>
    <t xml:space="preserve">推荐厂家 </t>
  </si>
  <si>
    <t>主要功能</t>
    <phoneticPr fontId="1" type="noConversion"/>
  </si>
  <si>
    <t>单价（万元</t>
    <phoneticPr fontId="1" type="noConversion"/>
  </si>
  <si>
    <t>金额（万元）</t>
    <phoneticPr fontId="1" type="noConversion"/>
  </si>
  <si>
    <t>设备负责人姓名</t>
    <phoneticPr fontId="1" type="noConversion"/>
  </si>
  <si>
    <t>设备负责人联系方式（手机）</t>
    <phoneticPr fontId="1" type="noConversion"/>
  </si>
  <si>
    <t>对应实验课程</t>
    <phoneticPr fontId="1" type="noConversion"/>
  </si>
  <si>
    <t>排序</t>
    <phoneticPr fontId="1" type="noConversion"/>
  </si>
  <si>
    <t>实验室名称</t>
    <phoneticPr fontId="1" type="noConversion"/>
  </si>
  <si>
    <t xml:space="preserve">实验室地点 </t>
    <phoneticPr fontId="1" type="noConversion"/>
  </si>
  <si>
    <t>面向专业
（多个）</t>
    <phoneticPr fontId="1" type="noConversion"/>
  </si>
  <si>
    <t>地球科学实验室</t>
    <phoneticPr fontId="7" type="noConversion"/>
  </si>
  <si>
    <t>油气资源实验室</t>
    <phoneticPr fontId="7" type="noConversion"/>
  </si>
  <si>
    <t>地球物理实验室</t>
    <phoneticPr fontId="7" type="noConversion"/>
  </si>
  <si>
    <t>测井与信息工程实验室</t>
    <phoneticPr fontId="7" type="noConversion"/>
  </si>
  <si>
    <t>钻井工程实验室</t>
    <phoneticPr fontId="7" type="noConversion"/>
  </si>
  <si>
    <t>采油工程实验室</t>
    <phoneticPr fontId="7" type="noConversion"/>
  </si>
  <si>
    <t>油气储运实验室</t>
    <phoneticPr fontId="7" type="noConversion"/>
  </si>
  <si>
    <t>工程力学实验室</t>
  </si>
  <si>
    <t>土木工程实验室</t>
  </si>
  <si>
    <t>建筑学实验室</t>
  </si>
  <si>
    <t>应用物理实验室</t>
    <phoneticPr fontId="7" type="noConversion"/>
  </si>
  <si>
    <t>物理实验中心</t>
    <phoneticPr fontId="7" type="noConversion"/>
  </si>
  <si>
    <t>数学实验中心</t>
    <phoneticPr fontId="7" type="noConversion"/>
  </si>
  <si>
    <t>音乐实验室</t>
    <phoneticPr fontId="7" type="noConversion"/>
  </si>
  <si>
    <t>法学实验室</t>
    <phoneticPr fontId="7" type="noConversion"/>
  </si>
  <si>
    <t>材料科学与加工实验室</t>
    <phoneticPr fontId="7" type="noConversion"/>
  </si>
  <si>
    <t>化工装备与控制实验室</t>
    <phoneticPr fontId="7" type="noConversion"/>
  </si>
  <si>
    <t>教育中心实验室</t>
    <phoneticPr fontId="7" type="noConversion"/>
  </si>
  <si>
    <t>地质博览馆</t>
    <phoneticPr fontId="7" type="noConversion"/>
  </si>
  <si>
    <t>燃气工程实验室</t>
    <phoneticPr fontId="7" type="noConversion"/>
  </si>
  <si>
    <t>信息技术实验教学中心</t>
    <phoneticPr fontId="7" type="noConversion"/>
  </si>
  <si>
    <t>经济管理综合实验室</t>
    <phoneticPr fontId="7" type="noConversion"/>
  </si>
  <si>
    <t>光电科学与工程实验室</t>
    <phoneticPr fontId="7" type="noConversion"/>
  </si>
  <si>
    <t>基础物理实验室</t>
    <phoneticPr fontId="7" type="noConversion"/>
  </si>
  <si>
    <t>化学实验中心</t>
    <phoneticPr fontId="7" type="noConversion"/>
  </si>
  <si>
    <t>美术实验室</t>
    <phoneticPr fontId="7" type="noConversion"/>
  </si>
  <si>
    <t>文科实验中心</t>
    <phoneticPr fontId="7" type="noConversion"/>
  </si>
  <si>
    <t>材料化学实验室</t>
    <phoneticPr fontId="7" type="noConversion"/>
  </si>
  <si>
    <t>材料物理实验室</t>
    <phoneticPr fontId="7" type="noConversion"/>
  </si>
  <si>
    <t>新能源材料实验室</t>
    <phoneticPr fontId="7" type="noConversion"/>
  </si>
  <si>
    <t>能源与动力工程实验室</t>
    <phoneticPr fontId="7" type="noConversion"/>
  </si>
  <si>
    <t>电气工程实验室</t>
    <phoneticPr fontId="7" type="noConversion"/>
  </si>
  <si>
    <t>测绘与地理信息工程实验室</t>
    <phoneticPr fontId="7" type="noConversion"/>
  </si>
  <si>
    <t>电子信息工程实验室</t>
    <phoneticPr fontId="7" type="noConversion"/>
  </si>
  <si>
    <t>大学生创新创业实验室</t>
    <phoneticPr fontId="7" type="noConversion"/>
  </si>
  <si>
    <t>石油工业特色实训室</t>
    <phoneticPr fontId="7" type="noConversion"/>
  </si>
  <si>
    <t>现代加工技术实训室</t>
    <phoneticPr fontId="7" type="noConversion"/>
  </si>
  <si>
    <t>虚拟仿真集训室</t>
    <phoneticPr fontId="7" type="noConversion"/>
  </si>
  <si>
    <t>示例：工科E302/基础C502/综合楼101</t>
  </si>
  <si>
    <t>申报金额
（万元）</t>
    <phoneticPr fontId="1" type="noConversion"/>
  </si>
  <si>
    <t>对应实验项目名称/实习实训</t>
    <phoneticPr fontId="1" type="noConversion"/>
  </si>
  <si>
    <t>专业名称</t>
    <phoneticPr fontId="1" type="noConversion"/>
  </si>
  <si>
    <t>现有台套数
（原来没有填0）</t>
    <phoneticPr fontId="1" type="noConversion"/>
  </si>
  <si>
    <t>2023年教学实验室建设项目汇总表</t>
    <phoneticPr fontId="1" type="noConversion"/>
  </si>
  <si>
    <t>备注</t>
    <phoneticPr fontId="1" type="noConversion"/>
  </si>
  <si>
    <t>填表说明：
    1、严格按申报要求填写，校内审减率高的、原则上推荐资助排序靠后。
    2、新增专业指2019年以来设置的专业，新增专业单独通知，没有通知不需填写。
    3、虚拟仿真实验项目在备注中注明“虚拟仿真”，定制或委托第三方开发设计软件备注中注明“软件”。</t>
    <phoneticPr fontId="1" type="noConversion"/>
  </si>
  <si>
    <t>填表说明：
    1、严格按申报要求填写，校内审减率高的、原则上推荐资助排序靠后。
    2、新增专业指2019年以来设置的专业，新增专业单独通知，没有通知不需填写。
    3、虚拟仿真实验项目在备注中注明“虚拟仿真”，定制或委托第三方开发设计软件备注中注明“软件”。
    4、审核评估专项要在备注说明《普通高等学校本科专业类教学质量国家标准》中具体要求，说明不清或不说明视为无效申报。</t>
    <phoneticPr fontId="1" type="noConversion"/>
  </si>
  <si>
    <t>新增设备</t>
  </si>
  <si>
    <t>购置类别</t>
    <phoneticPr fontId="1" type="noConversion"/>
  </si>
  <si>
    <t>实验项目类别</t>
    <phoneticPr fontId="1" type="noConversion"/>
  </si>
  <si>
    <t>必修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</si>
</sst>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_);[Red]\(0.0000\)"/>
    <numFmt numFmtId="177" formatCode="0.00_ "/>
  </numFmts>
  <fonts count="1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6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176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0" fontId="0" fillId="0" borderId="2" xfId="0" applyBorder="1"/>
    <xf numFmtId="0" fontId="0" fillId="0" borderId="5" xfId="0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177" fontId="4" fillId="0" borderId="2" xfId="0" applyNumberFormat="1" applyFont="1" applyBorder="1" applyAlignment="1">
      <alignment horizontal="center" vertical="center"/>
    </xf>
    <xf numFmtId="0" fontId="0" fillId="0" borderId="2" xfId="0" applyBorder="1" applyAlignment="1"/>
    <xf numFmtId="0" fontId="0" fillId="0" borderId="12" xfId="0" applyBorder="1" applyAlignment="1"/>
    <xf numFmtId="0" fontId="0" fillId="0" borderId="12" xfId="0" applyBorder="1"/>
    <xf numFmtId="0" fontId="0" fillId="0" borderId="13" xfId="0" applyBorder="1"/>
    <xf numFmtId="176" fontId="2" fillId="0" borderId="14" xfId="0" applyNumberFormat="1" applyFont="1" applyBorder="1" applyAlignment="1">
      <alignment horizontal="center" vertical="center" wrapText="1"/>
    </xf>
    <xf numFmtId="177" fontId="4" fillId="0" borderId="15" xfId="0" applyNumberFormat="1" applyFont="1" applyBorder="1" applyAlignment="1">
      <alignment horizontal="center" vertical="center"/>
    </xf>
    <xf numFmtId="0" fontId="0" fillId="0" borderId="15" xfId="0" applyBorder="1" applyAlignment="1"/>
    <xf numFmtId="0" fontId="0" fillId="0" borderId="16" xfId="0" applyBorder="1" applyAlignment="1"/>
    <xf numFmtId="177" fontId="4" fillId="0" borderId="2" xfId="0" applyNumberFormat="1" applyFont="1" applyBorder="1" applyAlignment="1">
      <alignment horizontal="center" vertical="center"/>
    </xf>
    <xf numFmtId="0" fontId="0" fillId="0" borderId="2" xfId="0" applyBorder="1" applyAlignment="1"/>
    <xf numFmtId="0" fontId="0" fillId="0" borderId="12" xfId="0" applyBorder="1" applyAlignment="1"/>
    <xf numFmtId="0" fontId="3" fillId="0" borderId="6" xfId="0" applyFont="1" applyBorder="1" applyAlignment="1">
      <alignment horizontal="center" vertical="center"/>
    </xf>
    <xf numFmtId="0" fontId="0" fillId="0" borderId="6" xfId="0" applyBorder="1" applyAlignment="1"/>
    <xf numFmtId="49" fontId="4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177" fontId="4" fillId="0" borderId="2" xfId="0" applyNumberFormat="1" applyFont="1" applyBorder="1" applyAlignment="1">
      <alignment horizontal="center" vertical="center"/>
    </xf>
    <xf numFmtId="0" fontId="0" fillId="0" borderId="2" xfId="0" applyBorder="1" applyAlignment="1"/>
    <xf numFmtId="0" fontId="0" fillId="0" borderId="12" xfId="0" applyBorder="1" applyAlignment="1"/>
    <xf numFmtId="49" fontId="4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12" xfId="0" applyBorder="1" applyAlignment="1">
      <alignment wrapText="1"/>
    </xf>
    <xf numFmtId="0" fontId="9" fillId="0" borderId="10" xfId="0" applyFont="1" applyBorder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1"/>
  <sheetViews>
    <sheetView zoomScaleNormal="100" workbookViewId="0">
      <selection activeCell="C4" sqref="C4:C10"/>
    </sheetView>
  </sheetViews>
  <sheetFormatPr defaultRowHeight="13.5" x14ac:dyDescent="0.15"/>
  <cols>
    <col min="1" max="1" width="8.5" style="4" customWidth="1"/>
    <col min="2" max="2" width="13.5" style="3" customWidth="1"/>
    <col min="3" max="3" width="7.625" style="1" customWidth="1"/>
    <col min="4" max="6" width="9.875" style="2" customWidth="1"/>
    <col min="7" max="8" width="15.75" style="2" customWidth="1"/>
    <col min="9" max="9" width="17.125" customWidth="1"/>
    <col min="10" max="10" width="7.875" customWidth="1"/>
    <col min="11" max="11" width="7.25" customWidth="1"/>
    <col min="15" max="15" width="6.75" customWidth="1"/>
    <col min="16" max="16" width="8.375" customWidth="1"/>
    <col min="17" max="17" width="31.625" customWidth="1"/>
    <col min="20" max="20" width="12.375" customWidth="1"/>
    <col min="21" max="21" width="11.25" customWidth="1"/>
    <col min="26" max="26" width="33.875" hidden="1" customWidth="1"/>
  </cols>
  <sheetData>
    <row r="1" spans="1:26" ht="34.5" customHeight="1" thickBot="1" x14ac:dyDescent="0.2">
      <c r="A1" s="29" t="s">
        <v>60</v>
      </c>
      <c r="B1" s="29"/>
      <c r="C1" s="29"/>
      <c r="D1" s="29"/>
      <c r="E1" s="29"/>
      <c r="F1" s="29"/>
      <c r="G1" s="29"/>
      <c r="H1" s="29"/>
      <c r="I1" s="29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1:26" ht="113.25" customHeight="1" thickBot="1" x14ac:dyDescent="0.2">
      <c r="A2" s="40" t="s">
        <v>62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2"/>
    </row>
    <row r="3" spans="1:26" ht="54" x14ac:dyDescent="0.15">
      <c r="A3" s="13" t="s">
        <v>0</v>
      </c>
      <c r="B3" s="5" t="s">
        <v>1</v>
      </c>
      <c r="C3" s="5" t="s">
        <v>2</v>
      </c>
      <c r="D3" s="6" t="s">
        <v>56</v>
      </c>
      <c r="E3" s="6" t="s">
        <v>58</v>
      </c>
      <c r="F3" s="22" t="s">
        <v>13</v>
      </c>
      <c r="G3" s="6" t="s">
        <v>57</v>
      </c>
      <c r="H3" s="6" t="s">
        <v>66</v>
      </c>
      <c r="I3" s="5" t="s">
        <v>3</v>
      </c>
      <c r="J3" s="5" t="s">
        <v>4</v>
      </c>
      <c r="K3" s="5" t="s">
        <v>5</v>
      </c>
      <c r="L3" s="5" t="s">
        <v>8</v>
      </c>
      <c r="M3" s="5" t="s">
        <v>9</v>
      </c>
      <c r="N3" s="5" t="s">
        <v>65</v>
      </c>
      <c r="O3" s="5" t="s">
        <v>6</v>
      </c>
      <c r="P3" s="5" t="s">
        <v>14</v>
      </c>
      <c r="Q3" s="5" t="s">
        <v>15</v>
      </c>
      <c r="R3" s="5" t="s">
        <v>7</v>
      </c>
      <c r="S3" s="5" t="s">
        <v>12</v>
      </c>
      <c r="T3" s="12" t="s">
        <v>16</v>
      </c>
      <c r="U3" s="12" t="s">
        <v>59</v>
      </c>
      <c r="V3" s="12" t="s">
        <v>10</v>
      </c>
      <c r="W3" s="12" t="s">
        <v>11</v>
      </c>
      <c r="X3" s="11" t="s">
        <v>61</v>
      </c>
    </row>
    <row r="4" spans="1:26" ht="15" customHeight="1" x14ac:dyDescent="0.15">
      <c r="A4" s="31"/>
      <c r="B4" s="37"/>
      <c r="C4" s="37"/>
      <c r="D4" s="34"/>
      <c r="E4" s="34"/>
      <c r="F4" s="23"/>
      <c r="G4" s="17"/>
      <c r="H4" s="17" t="s">
        <v>67</v>
      </c>
      <c r="I4" s="8"/>
      <c r="J4" s="7"/>
      <c r="K4" s="7"/>
      <c r="L4" s="7"/>
      <c r="M4" s="7"/>
      <c r="N4" s="7" t="s">
        <v>64</v>
      </c>
      <c r="O4" s="7"/>
      <c r="P4" s="7"/>
      <c r="Q4" s="16" t="s">
        <v>55</v>
      </c>
      <c r="R4" s="7"/>
      <c r="S4" s="7"/>
      <c r="T4" s="9"/>
      <c r="U4" s="9"/>
      <c r="V4" s="9"/>
      <c r="W4" s="9"/>
      <c r="X4" s="10"/>
      <c r="Z4" s="14" t="s">
        <v>17</v>
      </c>
    </row>
    <row r="5" spans="1:26" ht="15" customHeight="1" x14ac:dyDescent="0.15">
      <c r="A5" s="32"/>
      <c r="B5" s="38"/>
      <c r="C5" s="38"/>
      <c r="D5" s="35"/>
      <c r="E5" s="35"/>
      <c r="F5" s="24"/>
      <c r="G5" s="18"/>
      <c r="H5" s="18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10"/>
      <c r="Z5" s="14" t="s">
        <v>18</v>
      </c>
    </row>
    <row r="6" spans="1:26" ht="15" customHeight="1" x14ac:dyDescent="0.15">
      <c r="A6" s="32"/>
      <c r="B6" s="38"/>
      <c r="C6" s="38"/>
      <c r="D6" s="35"/>
      <c r="E6" s="35"/>
      <c r="F6" s="24"/>
      <c r="G6" s="18"/>
      <c r="H6" s="18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10"/>
      <c r="Z6" s="14" t="s">
        <v>19</v>
      </c>
    </row>
    <row r="7" spans="1:26" ht="15" customHeight="1" x14ac:dyDescent="0.15">
      <c r="A7" s="32"/>
      <c r="B7" s="38"/>
      <c r="C7" s="38"/>
      <c r="D7" s="35"/>
      <c r="E7" s="35"/>
      <c r="F7" s="24"/>
      <c r="G7" s="18"/>
      <c r="H7" s="18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10"/>
      <c r="Z7" s="14" t="s">
        <v>20</v>
      </c>
    </row>
    <row r="8" spans="1:26" ht="15" customHeight="1" x14ac:dyDescent="0.15">
      <c r="A8" s="32"/>
      <c r="B8" s="38"/>
      <c r="C8" s="38"/>
      <c r="D8" s="35"/>
      <c r="E8" s="35"/>
      <c r="F8" s="24"/>
      <c r="G8" s="18"/>
      <c r="H8" s="18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10"/>
      <c r="Z8" s="14" t="s">
        <v>35</v>
      </c>
    </row>
    <row r="9" spans="1:26" ht="15" customHeight="1" x14ac:dyDescent="0.15">
      <c r="A9" s="32"/>
      <c r="B9" s="38"/>
      <c r="C9" s="38"/>
      <c r="D9" s="35"/>
      <c r="E9" s="35"/>
      <c r="F9" s="24"/>
      <c r="G9" s="18"/>
      <c r="H9" s="18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10"/>
      <c r="Z9" s="14" t="s">
        <v>21</v>
      </c>
    </row>
    <row r="10" spans="1:26" ht="15" customHeight="1" thickBot="1" x14ac:dyDescent="0.2">
      <c r="A10" s="33"/>
      <c r="B10" s="39"/>
      <c r="C10" s="39"/>
      <c r="D10" s="36"/>
      <c r="E10" s="36"/>
      <c r="F10" s="25"/>
      <c r="G10" s="19"/>
      <c r="H10" s="19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1"/>
      <c r="Z10" s="14" t="s">
        <v>22</v>
      </c>
    </row>
    <row r="11" spans="1:26" x14ac:dyDescent="0.15">
      <c r="Z11" s="14" t="s">
        <v>23</v>
      </c>
    </row>
    <row r="12" spans="1:26" x14ac:dyDescent="0.15">
      <c r="Z12" s="14" t="s">
        <v>24</v>
      </c>
    </row>
    <row r="13" spans="1:26" x14ac:dyDescent="0.15">
      <c r="Z13" s="14" t="s">
        <v>25</v>
      </c>
    </row>
    <row r="14" spans="1:26" x14ac:dyDescent="0.15">
      <c r="Z14" s="14" t="s">
        <v>36</v>
      </c>
    </row>
    <row r="15" spans="1:26" x14ac:dyDescent="0.15">
      <c r="Z15" s="14" t="s">
        <v>26</v>
      </c>
    </row>
    <row r="16" spans="1:26" x14ac:dyDescent="0.15">
      <c r="Z16" s="14" t="s">
        <v>37</v>
      </c>
    </row>
    <row r="17" spans="26:26" x14ac:dyDescent="0.15">
      <c r="Z17" s="14" t="s">
        <v>38</v>
      </c>
    </row>
    <row r="18" spans="26:26" x14ac:dyDescent="0.15">
      <c r="Z18" s="14" t="s">
        <v>39</v>
      </c>
    </row>
    <row r="19" spans="26:26" x14ac:dyDescent="0.15">
      <c r="Z19" s="14" t="s">
        <v>40</v>
      </c>
    </row>
    <row r="20" spans="26:26" x14ac:dyDescent="0.15">
      <c r="Z20" s="14" t="s">
        <v>27</v>
      </c>
    </row>
    <row r="21" spans="26:26" x14ac:dyDescent="0.15">
      <c r="Z21" s="14" t="s">
        <v>28</v>
      </c>
    </row>
    <row r="22" spans="26:26" x14ac:dyDescent="0.15">
      <c r="Z22" s="14" t="s">
        <v>41</v>
      </c>
    </row>
    <row r="23" spans="26:26" x14ac:dyDescent="0.15">
      <c r="Z23" s="14" t="s">
        <v>29</v>
      </c>
    </row>
    <row r="24" spans="26:26" x14ac:dyDescent="0.15">
      <c r="Z24" s="14" t="s">
        <v>42</v>
      </c>
    </row>
    <row r="25" spans="26:26" x14ac:dyDescent="0.15">
      <c r="Z25" s="14" t="s">
        <v>30</v>
      </c>
    </row>
    <row r="26" spans="26:26" x14ac:dyDescent="0.15">
      <c r="Z26" s="14" t="s">
        <v>31</v>
      </c>
    </row>
    <row r="27" spans="26:26" x14ac:dyDescent="0.15">
      <c r="Z27" s="14" t="s">
        <v>43</v>
      </c>
    </row>
    <row r="28" spans="26:26" x14ac:dyDescent="0.15">
      <c r="Z28" s="15" t="s">
        <v>44</v>
      </c>
    </row>
    <row r="29" spans="26:26" x14ac:dyDescent="0.15">
      <c r="Z29" s="15" t="s">
        <v>32</v>
      </c>
    </row>
    <row r="30" spans="26:26" x14ac:dyDescent="0.15">
      <c r="Z30" s="15" t="s">
        <v>45</v>
      </c>
    </row>
    <row r="31" spans="26:26" x14ac:dyDescent="0.15">
      <c r="Z31" s="15" t="s">
        <v>46</v>
      </c>
    </row>
    <row r="32" spans="26:26" x14ac:dyDescent="0.15">
      <c r="Z32" s="14" t="s">
        <v>33</v>
      </c>
    </row>
    <row r="33" spans="26:26" x14ac:dyDescent="0.15">
      <c r="Z33" s="14" t="s">
        <v>47</v>
      </c>
    </row>
    <row r="34" spans="26:26" x14ac:dyDescent="0.15">
      <c r="Z34" s="14" t="s">
        <v>48</v>
      </c>
    </row>
    <row r="35" spans="26:26" x14ac:dyDescent="0.15">
      <c r="Z35" s="14" t="s">
        <v>49</v>
      </c>
    </row>
    <row r="36" spans="26:26" x14ac:dyDescent="0.15">
      <c r="Z36" s="14" t="s">
        <v>50</v>
      </c>
    </row>
    <row r="37" spans="26:26" x14ac:dyDescent="0.15">
      <c r="Z37" s="14" t="s">
        <v>34</v>
      </c>
    </row>
    <row r="38" spans="26:26" x14ac:dyDescent="0.15">
      <c r="Z38" s="14" t="s">
        <v>51</v>
      </c>
    </row>
    <row r="39" spans="26:26" x14ac:dyDescent="0.15">
      <c r="Z39" s="14" t="s">
        <v>52</v>
      </c>
    </row>
    <row r="40" spans="26:26" x14ac:dyDescent="0.15">
      <c r="Z40" s="14" t="s">
        <v>53</v>
      </c>
    </row>
    <row r="41" spans="26:26" x14ac:dyDescent="0.15">
      <c r="Z41" s="14" t="s">
        <v>54</v>
      </c>
    </row>
  </sheetData>
  <autoFilter ref="N1:N41"/>
  <mergeCells count="7">
    <mergeCell ref="A1:X1"/>
    <mergeCell ref="A4:A10"/>
    <mergeCell ref="D4:D10"/>
    <mergeCell ref="C4:C10"/>
    <mergeCell ref="B4:B10"/>
    <mergeCell ref="E4:E10"/>
    <mergeCell ref="A2:X2"/>
  </mergeCells>
  <phoneticPr fontId="1" type="noConversion"/>
  <dataValidations count="3">
    <dataValidation type="list" allowBlank="1" showInputMessage="1" showErrorMessage="1" sqref="P4:P10">
      <formula1>$Z$4:$Z$41</formula1>
    </dataValidation>
    <dataValidation type="list" allowBlank="1" showInputMessage="1" showErrorMessage="1" sqref="N4:N458">
      <formula1>"新增设备,老旧设备更换,补充台套数,现有设备升级改造"</formula1>
    </dataValidation>
    <dataValidation type="list" allowBlank="1" showInputMessage="1" showErrorMessage="1" sqref="H4:H519">
      <formula1>"必修,选修"</formula1>
    </dataValidation>
  </dataValidations>
  <pageMargins left="0.19685039370078741" right="0.15748031496062992" top="0.62992125984251968" bottom="1.0236220472440944" header="0.31496062992125984" footer="0.31496062992125984"/>
  <pageSetup paperSize="9" scale="55" fitToHeight="0" orientation="landscape" r:id="rId1"/>
  <headerFooter>
    <oddFooter xml:space="preserve">&amp;L &amp;C&amp;12 &amp;11             &amp;R&amp;1. &amp;6 &amp;11          &amp;U      &amp;U     &amp;U             &amp;U                  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tabSelected="1" workbookViewId="0">
      <selection activeCell="G8" sqref="G8"/>
    </sheetView>
  </sheetViews>
  <sheetFormatPr defaultRowHeight="13.5" x14ac:dyDescent="0.15"/>
  <sheetData>
    <row r="1" spans="1:24" ht="34.5" customHeight="1" thickBot="1" x14ac:dyDescent="0.2">
      <c r="A1" s="29" t="s">
        <v>60</v>
      </c>
      <c r="B1" s="29"/>
      <c r="C1" s="29"/>
      <c r="D1" s="29"/>
      <c r="E1" s="29"/>
      <c r="F1" s="29"/>
      <c r="G1" s="29"/>
      <c r="H1" s="29"/>
      <c r="I1" s="29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1:24" ht="121.5" customHeight="1" thickBot="1" x14ac:dyDescent="0.2">
      <c r="A2" s="40" t="s">
        <v>63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2"/>
    </row>
    <row r="3" spans="1:24" ht="54" x14ac:dyDescent="0.15">
      <c r="A3" s="13" t="s">
        <v>0</v>
      </c>
      <c r="B3" s="5" t="s">
        <v>1</v>
      </c>
      <c r="C3" s="5" t="s">
        <v>2</v>
      </c>
      <c r="D3" s="6" t="s">
        <v>56</v>
      </c>
      <c r="E3" s="6" t="s">
        <v>58</v>
      </c>
      <c r="F3" s="22" t="s">
        <v>13</v>
      </c>
      <c r="G3" s="6" t="s">
        <v>57</v>
      </c>
      <c r="H3" s="6" t="s">
        <v>66</v>
      </c>
      <c r="I3" s="5" t="s">
        <v>3</v>
      </c>
      <c r="J3" s="5" t="s">
        <v>4</v>
      </c>
      <c r="K3" s="5" t="s">
        <v>5</v>
      </c>
      <c r="L3" s="5" t="s">
        <v>8</v>
      </c>
      <c r="M3" s="5" t="s">
        <v>9</v>
      </c>
      <c r="N3" s="5" t="s">
        <v>65</v>
      </c>
      <c r="O3" s="5" t="s">
        <v>6</v>
      </c>
      <c r="P3" s="5" t="s">
        <v>14</v>
      </c>
      <c r="Q3" s="5" t="s">
        <v>15</v>
      </c>
      <c r="R3" s="5" t="s">
        <v>7</v>
      </c>
      <c r="S3" s="5" t="s">
        <v>12</v>
      </c>
      <c r="T3" s="12" t="s">
        <v>16</v>
      </c>
      <c r="U3" s="12" t="s">
        <v>59</v>
      </c>
      <c r="V3" s="12" t="s">
        <v>10</v>
      </c>
      <c r="W3" s="12" t="s">
        <v>11</v>
      </c>
      <c r="X3" s="11" t="s">
        <v>61</v>
      </c>
    </row>
    <row r="4" spans="1:24" ht="15" customHeight="1" x14ac:dyDescent="0.15">
      <c r="A4" s="31"/>
      <c r="B4" s="37"/>
      <c r="C4" s="37"/>
      <c r="D4" s="34"/>
      <c r="E4" s="34"/>
      <c r="F4" s="23"/>
      <c r="G4" s="17"/>
      <c r="H4" s="26" t="s">
        <v>67</v>
      </c>
      <c r="I4" s="8"/>
      <c r="J4" s="7"/>
      <c r="K4" s="7"/>
      <c r="L4" s="7"/>
      <c r="M4" s="7"/>
      <c r="N4" s="7" t="s">
        <v>64</v>
      </c>
      <c r="O4" s="7"/>
      <c r="P4" s="7"/>
      <c r="Q4" s="16" t="s">
        <v>55</v>
      </c>
      <c r="R4" s="7"/>
      <c r="S4" s="7"/>
      <c r="T4" s="9"/>
      <c r="U4" s="9"/>
      <c r="V4" s="9"/>
      <c r="W4" s="9"/>
      <c r="X4" s="10"/>
    </row>
    <row r="5" spans="1:24" ht="15" customHeight="1" x14ac:dyDescent="0.15">
      <c r="A5" s="32"/>
      <c r="B5" s="38"/>
      <c r="C5" s="38"/>
      <c r="D5" s="35"/>
      <c r="E5" s="35"/>
      <c r="F5" s="24"/>
      <c r="G5" s="18"/>
      <c r="H5" s="27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10"/>
    </row>
    <row r="6" spans="1:24" ht="15" customHeight="1" x14ac:dyDescent="0.15">
      <c r="A6" s="32"/>
      <c r="B6" s="38"/>
      <c r="C6" s="38"/>
      <c r="D6" s="35"/>
      <c r="E6" s="35"/>
      <c r="F6" s="24"/>
      <c r="G6" s="18"/>
      <c r="H6" s="27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10"/>
    </row>
    <row r="7" spans="1:24" ht="15" customHeight="1" x14ac:dyDescent="0.15">
      <c r="A7" s="32"/>
      <c r="B7" s="38"/>
      <c r="C7" s="38"/>
      <c r="D7" s="35"/>
      <c r="E7" s="35"/>
      <c r="F7" s="24"/>
      <c r="G7" s="18"/>
      <c r="H7" s="27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10"/>
    </row>
    <row r="8" spans="1:24" ht="15" customHeight="1" x14ac:dyDescent="0.15">
      <c r="A8" s="32"/>
      <c r="B8" s="38"/>
      <c r="C8" s="38"/>
      <c r="D8" s="35"/>
      <c r="E8" s="35"/>
      <c r="F8" s="24"/>
      <c r="G8" s="18"/>
      <c r="H8" s="27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10"/>
    </row>
    <row r="9" spans="1:24" ht="15" customHeight="1" x14ac:dyDescent="0.15">
      <c r="A9" s="32"/>
      <c r="B9" s="38"/>
      <c r="C9" s="38"/>
      <c r="D9" s="35"/>
      <c r="E9" s="35"/>
      <c r="F9" s="24"/>
      <c r="G9" s="18"/>
      <c r="H9" s="27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10"/>
    </row>
    <row r="10" spans="1:24" ht="15" customHeight="1" thickBot="1" x14ac:dyDescent="0.2">
      <c r="A10" s="33"/>
      <c r="B10" s="39"/>
      <c r="C10" s="39"/>
      <c r="D10" s="36"/>
      <c r="E10" s="36"/>
      <c r="F10" s="25"/>
      <c r="G10" s="19"/>
      <c r="H10" s="28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1"/>
    </row>
  </sheetData>
  <mergeCells count="7">
    <mergeCell ref="A1:X1"/>
    <mergeCell ref="A2:X2"/>
    <mergeCell ref="A4:A10"/>
    <mergeCell ref="B4:B10"/>
    <mergeCell ref="C4:C10"/>
    <mergeCell ref="D4:D10"/>
    <mergeCell ref="E4:E10"/>
  </mergeCells>
  <phoneticPr fontId="1" type="noConversion"/>
  <dataValidations count="3">
    <dataValidation type="list" allowBlank="1" showInputMessage="1" showErrorMessage="1" sqref="P4:P10">
      <formula1>#REF!</formula1>
    </dataValidation>
    <dataValidation type="list" allowBlank="1" showInputMessage="1" showErrorMessage="1" sqref="N4:N10">
      <formula1>"新增设备,老旧设备更换,补充台套数,现有设备升级改造"</formula1>
    </dataValidation>
    <dataValidation type="list" allowBlank="1" showInputMessage="1" showErrorMessage="1" sqref="H4:H10">
      <formula1>"必修,选修"</formula1>
    </dataValidation>
  </dataValidations>
  <pageMargins left="0.7" right="0.7" top="0.75" bottom="0.75" header="0.3" footer="0.3"/>
  <pageSetup paperSize="9" scale="61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国家一流专业+新专业</vt:lpstr>
      <vt:lpstr>省级一流专业+审核评估</vt:lpstr>
      <vt:lpstr>'国家一流专业+新专业'!Print_Titles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2022-05-16T02:18:18Z</dcterms:modified>
</cp:coreProperties>
</file>